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ugustinvane/Documents/"/>
    </mc:Choice>
  </mc:AlternateContent>
  <xr:revisionPtr revIDLastSave="0" documentId="8_{AB37C854-9F0E-E84E-9D65-B69037169C12}" xr6:coauthVersionLast="47" xr6:coauthVersionMax="47" xr10:uidLastSave="{00000000-0000-0000-0000-000000000000}"/>
  <bookViews>
    <workbookView xWindow="0" yWindow="660" windowWidth="30240" windowHeight="18980" xr2:uid="{04DD080C-0800-9249-903C-F506BC13F31D}"/>
  </bookViews>
  <sheets>
    <sheet name="Liste écol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A301" i="1"/>
  <c r="A36" i="1"/>
  <c r="A37" i="1"/>
  <c r="A38" i="1"/>
  <c r="A39" i="1"/>
  <c r="A40" i="1"/>
  <c r="A41" i="1"/>
  <c r="A42" i="1"/>
  <c r="A43" i="1" s="1"/>
  <c r="A44" i="1" s="1"/>
  <c r="A45" i="1" s="1"/>
  <c r="A46" i="1" s="1"/>
  <c r="A47" i="1" s="1"/>
  <c r="A48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2" i="1"/>
  <c r="A33" i="1" s="1"/>
  <c r="A34" i="1" s="1"/>
  <c r="A35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" i="1"/>
</calcChain>
</file>

<file path=xl/sharedStrings.xml><?xml version="1.0" encoding="utf-8"?>
<sst xmlns="http://schemas.openxmlformats.org/spreadsheetml/2006/main" count="28" uniqueCount="28">
  <si>
    <t>id</t>
  </si>
  <si>
    <t>nom</t>
  </si>
  <si>
    <t>province</t>
  </si>
  <si>
    <t>ville</t>
  </si>
  <si>
    <t>reseau</t>
  </si>
  <si>
    <t>adresse</t>
  </si>
  <si>
    <t>niveau</t>
  </si>
  <si>
    <t>types</t>
  </si>
  <si>
    <t>forme</t>
  </si>
  <si>
    <t>email</t>
  </si>
  <si>
    <t>tel</t>
  </si>
  <si>
    <t>contact_nom</t>
  </si>
  <si>
    <t>contact_role</t>
  </si>
  <si>
    <t>contact_email</t>
  </si>
  <si>
    <t>contact_tel</t>
  </si>
  <si>
    <t>JSON</t>
  </si>
  <si>
    <t>Venelle de Terlongval 57, 1300 Wavre, Belgique</t>
  </si>
  <si>
    <t>Primaire</t>
  </si>
  <si>
    <t>Les Moineaux II</t>
  </si>
  <si>
    <t>Brabant Wallon</t>
  </si>
  <si>
    <t>Wavre</t>
  </si>
  <si>
    <t>Libre Subventionné</t>
  </si>
  <si>
    <t>ecolemoineaux@gmail.com</t>
  </si>
  <si>
    <t>010 22 84 70</t>
  </si>
  <si>
    <t>Emmeline Van Aster</t>
  </si>
  <si>
    <t>Assistante Sociale</t>
  </si>
  <si>
    <t>as@ecolelesmoineaux.be</t>
  </si>
  <si>
    <t>+32 456 97 00 40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</si>
</sst>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C8CE-FA4D-B943-9DE9-3D8D5A46DDEA}">
  <dimension ref="A1:P301"/>
  <sheetViews>
    <sheetView tabSelected="1" topLeftCell="F1" zoomScale="150" workbookViewId="0">
      <selection activeCell="P9" sqref="P9"/>
    </sheetView>
  </sheetViews>
  <sheetFormatPr baseColWidth="10" defaultColWidth="10.1640625" defaultRowHeight="16" x14ac:dyDescent="0.2"/>
  <cols>
    <col min="1" max="1" width="4.1640625" bestFit="1" customWidth="1"/>
    <col min="2" max="2" width="19.1640625" customWidth="1"/>
    <col min="3" max="4" width="14.5" customWidth="1"/>
    <col min="5" max="5" width="18.33203125" customWidth="1"/>
    <col min="6" max="6" width="39.33203125" bestFit="1" customWidth="1"/>
    <col min="7" max="9" width="14.5" customWidth="1"/>
    <col min="10" max="10" width="28" customWidth="1"/>
    <col min="11" max="11" width="14.5" customWidth="1"/>
    <col min="12" max="12" width="20" customWidth="1"/>
    <col min="13" max="13" width="21" customWidth="1"/>
    <col min="14" max="14" width="30.83203125" customWidth="1"/>
    <col min="15" max="15" width="33.5" customWidth="1"/>
    <col min="16" max="16" width="161.1640625" bestFit="1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">
      <c r="A2">
        <v>1</v>
      </c>
      <c r="B2" t="s">
        <v>18</v>
      </c>
      <c r="C2" t="s">
        <v>19</v>
      </c>
      <c r="D2" t="s">
        <v>20</v>
      </c>
      <c r="E2" t="s">
        <v>21</v>
      </c>
      <c r="F2" t="s">
        <v>16</v>
      </c>
      <c r="G2" t="s">
        <v>17</v>
      </c>
      <c r="H2">
        <v>3</v>
      </c>
      <c r="J2" s="2" t="s">
        <v>22</v>
      </c>
      <c r="K2" s="2" t="s">
        <v>23</v>
      </c>
      <c r="L2" s="2" t="s">
        <v>24</v>
      </c>
      <c r="M2" s="2" t="s">
        <v>25</v>
      </c>
      <c r="N2" s="2" t="s">
        <v>26</v>
      </c>
      <c r="O2" s="3" t="s">
        <v>27</v>
      </c>
      <c r="P2" t="str">
        <f>"{" &amp;
  """id"": " &amp; A2 &amp; ", " &amp;
  """nom"": """ &amp; B2 &amp; """, " &amp;
  """province"": """ &amp; C2 &amp; """, " &amp;
  """ville"": """ &amp; D2 &amp; """, " &amp;
  """reseau"": """ &amp; E2 &amp; """, " &amp;
  """adresse"": """ &amp; F2 &amp; """, " &amp;
  """niveau"": """ &amp; G2 &amp; """, " &amp;
  """types"": [" &amp; H2 &amp; "], " &amp;
  """formes"": [" &amp; I2 &amp; "], " &amp;
  """email"": """ &amp; J2 &amp; """, " &amp;
  """tel"": """ &amp; K2 &amp; """, " &amp;
  """contact_nom"": """ &amp; L2 &amp; """, " &amp;
  """contact_role"": """ &amp; M2 &amp; """, " &amp;
  """contact_email"": """ &amp; N2 &amp; """, " &amp;
  """contact_tel"": """ &amp; O2 &amp; """" &amp;
"}"&amp;","</f>
        <v>{"id": 1, "nom": "Les Moineaux II", "province": "Brabant Wallon", "ville": "Wavre", "reseau": "Libre Subventionné", "adresse": "Venelle de Terlongval 57, 1300 Wavre, Belgique", "niveau": "Primaire", "types": [3], "formes": [], "email": "ecolemoineaux@gmail.com", "tel": "010 22 84 70", "contact_nom": "Emmeline Van Aster", "contact_role": "Assistante Sociale", "contact_email": "as@ecolelesmoineaux.be", "contact_tel": "+32 456 97 00 40"},</v>
      </c>
    </row>
    <row r="3" spans="1:16" x14ac:dyDescent="0.2">
      <c r="A3">
        <f>A2+1</f>
        <v>2</v>
      </c>
      <c r="P3" t="str">
        <f t="shared" ref="P3:P66" si="0">"{" &amp;
  """id"": " &amp; A3 &amp; ", " &amp;
  """nom"": """ &amp; B3 &amp; """, " &amp;
  """province"": """ &amp; C3 &amp; """, " &amp;
  """ville"": """ &amp; D3 &amp; """, " &amp;
  """reseau"": """ &amp; E3 &amp; """, " &amp;
  """adresse"": """ &amp; F3 &amp; """, " &amp;
  """niveau"": """ &amp; G3 &amp; """, " &amp;
  """types"": [" &amp; H3 &amp; "], " &amp;
  """formes"": [" &amp; I3 &amp; "], " &amp;
  """email"": """ &amp; J3 &amp; """, " &amp;
  """tel"": """ &amp; K3 &amp; """, " &amp;
  """contact_nom"": """ &amp; L3 &amp; """, " &amp;
  """contact_role"": """ &amp; M3 &amp; """, " &amp;
  """contact_email"": """ &amp; N3 &amp; """, " &amp;
  """contact_tel"": """ &amp; O3 &amp; """" &amp;
"}"&amp;","</f>
        <v>{"id": 2, "nom": "", "province": "", "ville": "", "reseau": "", "adresse": "", "niveau": "", "types": [], "formes": [], "email": "", "tel": "", "contact_nom": "", "contact_role": "", "contact_email": "", "contact_tel": ""},</v>
      </c>
    </row>
    <row r="4" spans="1:16" x14ac:dyDescent="0.2">
      <c r="A4">
        <f t="shared" ref="A4:A67" si="1">A3+1</f>
        <v>3</v>
      </c>
      <c r="P4" t="str">
        <f t="shared" si="0"/>
        <v>{"id": 3, "nom": "", "province": "", "ville": "", "reseau": "", "adresse": "", "niveau": "", "types": [], "formes": [], "email": "", "tel": "", "contact_nom": "", "contact_role": "", "contact_email": "", "contact_tel": ""},</v>
      </c>
    </row>
    <row r="5" spans="1:16" x14ac:dyDescent="0.2">
      <c r="A5">
        <f t="shared" si="1"/>
        <v>4</v>
      </c>
      <c r="P5" t="str">
        <f t="shared" si="0"/>
        <v>{"id": 4, "nom": "", "province": "", "ville": "", "reseau": "", "adresse": "", "niveau": "", "types": [], "formes": [], "email": "", "tel": "", "contact_nom": "", "contact_role": "", "contact_email": "", "contact_tel": ""},</v>
      </c>
    </row>
    <row r="6" spans="1:16" x14ac:dyDescent="0.2">
      <c r="A6">
        <f t="shared" si="1"/>
        <v>5</v>
      </c>
      <c r="P6" t="str">
        <f t="shared" si="0"/>
        <v>{"id": 5, "nom": "", "province": "", "ville": "", "reseau": "", "adresse": "", "niveau": "", "types": [], "formes": [], "email": "", "tel": "", "contact_nom": "", "contact_role": "", "contact_email": "", "contact_tel": ""},</v>
      </c>
    </row>
    <row r="7" spans="1:16" x14ac:dyDescent="0.2">
      <c r="A7">
        <f t="shared" si="1"/>
        <v>6</v>
      </c>
      <c r="P7" t="str">
        <f t="shared" si="0"/>
        <v>{"id": 6, "nom": "", "province": "", "ville": "", "reseau": "", "adresse": "", "niveau": "", "types": [], "formes": [], "email": "", "tel": "", "contact_nom": "", "contact_role": "", "contact_email": "", "contact_tel": ""},</v>
      </c>
    </row>
    <row r="8" spans="1:16" x14ac:dyDescent="0.2">
      <c r="A8">
        <f t="shared" si="1"/>
        <v>7</v>
      </c>
      <c r="P8" t="str">
        <f t="shared" si="0"/>
        <v>{"id": 7, "nom": "", "province": "", "ville": "", "reseau": "", "adresse": "", "niveau": "", "types": [], "formes": [], "email": "", "tel": "", "contact_nom": "", "contact_role": "", "contact_email": "", "contact_tel": ""},</v>
      </c>
    </row>
    <row r="9" spans="1:16" x14ac:dyDescent="0.2">
      <c r="A9">
        <f t="shared" si="1"/>
        <v>8</v>
      </c>
      <c r="P9" t="str">
        <f t="shared" si="0"/>
        <v>{"id": 8, "nom": "", "province": "", "ville": "", "reseau": "", "adresse": "", "niveau": "", "types": [], "formes": [], "email": "", "tel": "", "contact_nom": "", "contact_role": "", "contact_email": "", "contact_tel": ""},</v>
      </c>
    </row>
    <row r="10" spans="1:16" x14ac:dyDescent="0.2">
      <c r="A10">
        <f t="shared" si="1"/>
        <v>9</v>
      </c>
      <c r="P10" t="str">
        <f t="shared" si="0"/>
        <v>{"id": 9, "nom": "", "province": "", "ville": "", "reseau": "", "adresse": "", "niveau": "", "types": [], "formes": [], "email": "", "tel": "", "contact_nom": "", "contact_role": "", "contact_email": "", "contact_tel": ""},</v>
      </c>
    </row>
    <row r="11" spans="1:16" x14ac:dyDescent="0.2">
      <c r="A11">
        <f t="shared" si="1"/>
        <v>10</v>
      </c>
      <c r="P11" t="str">
        <f t="shared" si="0"/>
        <v>{"id": 10, "nom": "", "province": "", "ville": "", "reseau": "", "adresse": "", "niveau": "", "types": [], "formes": [], "email": "", "tel": "", "contact_nom": "", "contact_role": "", "contact_email": "", "contact_tel": ""},</v>
      </c>
    </row>
    <row r="12" spans="1:16" x14ac:dyDescent="0.2">
      <c r="A12">
        <f t="shared" si="1"/>
        <v>11</v>
      </c>
      <c r="P12" t="str">
        <f t="shared" si="0"/>
        <v>{"id": 11, "nom": "", "province": "", "ville": "", "reseau": "", "adresse": "", "niveau": "", "types": [], "formes": [], "email": "", "tel": "", "contact_nom": "", "contact_role": "", "contact_email": "", "contact_tel": ""},</v>
      </c>
    </row>
    <row r="13" spans="1:16" x14ac:dyDescent="0.2">
      <c r="A13">
        <f t="shared" si="1"/>
        <v>12</v>
      </c>
      <c r="P13" t="str">
        <f t="shared" si="0"/>
        <v>{"id": 12, "nom": "", "province": "", "ville": "", "reseau": "", "adresse": "", "niveau": "", "types": [], "formes": [], "email": "", "tel": "", "contact_nom": "", "contact_role": "", "contact_email": "", "contact_tel": ""},</v>
      </c>
    </row>
    <row r="14" spans="1:16" x14ac:dyDescent="0.2">
      <c r="A14">
        <f t="shared" si="1"/>
        <v>13</v>
      </c>
      <c r="P14" t="str">
        <f t="shared" si="0"/>
        <v>{"id": 13, "nom": "", "province": "", "ville": "", "reseau": "", "adresse": "", "niveau": "", "types": [], "formes": [], "email": "", "tel": "", "contact_nom": "", "contact_role": "", "contact_email": "", "contact_tel": ""},</v>
      </c>
    </row>
    <row r="15" spans="1:16" x14ac:dyDescent="0.2">
      <c r="A15">
        <f t="shared" si="1"/>
        <v>14</v>
      </c>
      <c r="P15" t="str">
        <f t="shared" si="0"/>
        <v>{"id": 14, "nom": "", "province": "", "ville": "", "reseau": "", "adresse": "", "niveau": "", "types": [], "formes": [], "email": "", "tel": "", "contact_nom": "", "contact_role": "", "contact_email": "", "contact_tel": ""},</v>
      </c>
    </row>
    <row r="16" spans="1:16" x14ac:dyDescent="0.2">
      <c r="A16">
        <f t="shared" si="1"/>
        <v>15</v>
      </c>
      <c r="P16" t="str">
        <f t="shared" si="0"/>
        <v>{"id": 15, "nom": "", "province": "", "ville": "", "reseau": "", "adresse": "", "niveau": "", "types": [], "formes": [], "email": "", "tel": "", "contact_nom": "", "contact_role": "", "contact_email": "", "contact_tel": ""},</v>
      </c>
    </row>
    <row r="17" spans="1:16" x14ac:dyDescent="0.2">
      <c r="A17">
        <f t="shared" si="1"/>
        <v>16</v>
      </c>
      <c r="P17" t="str">
        <f t="shared" si="0"/>
        <v>{"id": 16, "nom": "", "province": "", "ville": "", "reseau": "", "adresse": "", "niveau": "", "types": [], "formes": [], "email": "", "tel": "", "contact_nom": "", "contact_role": "", "contact_email": "", "contact_tel": ""},</v>
      </c>
    </row>
    <row r="18" spans="1:16" x14ac:dyDescent="0.2">
      <c r="A18">
        <f t="shared" si="1"/>
        <v>17</v>
      </c>
      <c r="P18" t="str">
        <f t="shared" si="0"/>
        <v>{"id": 17, "nom": "", "province": "", "ville": "", "reseau": "", "adresse": "", "niveau": "", "types": [], "formes": [], "email": "", "tel": "", "contact_nom": "", "contact_role": "", "contact_email": "", "contact_tel": ""},</v>
      </c>
    </row>
    <row r="19" spans="1:16" x14ac:dyDescent="0.2">
      <c r="A19">
        <f t="shared" si="1"/>
        <v>18</v>
      </c>
      <c r="P19" t="str">
        <f t="shared" si="0"/>
        <v>{"id": 18, "nom": "", "province": "", "ville": "", "reseau": "", "adresse": "", "niveau": "", "types": [], "formes": [], "email": "", "tel": "", "contact_nom": "", "contact_role": "", "contact_email": "", "contact_tel": ""},</v>
      </c>
    </row>
    <row r="20" spans="1:16" x14ac:dyDescent="0.2">
      <c r="A20">
        <f t="shared" si="1"/>
        <v>19</v>
      </c>
      <c r="P20" t="str">
        <f t="shared" si="0"/>
        <v>{"id": 19, "nom": "", "province": "", "ville": "", "reseau": "", "adresse": "", "niveau": "", "types": [], "formes": [], "email": "", "tel": "", "contact_nom": "", "contact_role": "", "contact_email": "", "contact_tel": ""},</v>
      </c>
    </row>
    <row r="21" spans="1:16" x14ac:dyDescent="0.2">
      <c r="A21">
        <f t="shared" si="1"/>
        <v>20</v>
      </c>
      <c r="P21" t="str">
        <f t="shared" si="0"/>
        <v>{"id": 20, "nom": "", "province": "", "ville": "", "reseau": "", "adresse": "", "niveau": "", "types": [], "formes": [], "email": "", "tel": "", "contact_nom": "", "contact_role": "", "contact_email": "", "contact_tel": ""},</v>
      </c>
    </row>
    <row r="22" spans="1:16" x14ac:dyDescent="0.2">
      <c r="A22">
        <f t="shared" si="1"/>
        <v>21</v>
      </c>
      <c r="P22" t="str">
        <f t="shared" si="0"/>
        <v>{"id": 21, "nom": "", "province": "", "ville": "", "reseau": "", "adresse": "", "niveau": "", "types": [], "formes": [], "email": "", "tel": "", "contact_nom": "", "contact_role": "", "contact_email": "", "contact_tel": ""},</v>
      </c>
    </row>
    <row r="23" spans="1:16" x14ac:dyDescent="0.2">
      <c r="A23">
        <f t="shared" si="1"/>
        <v>22</v>
      </c>
      <c r="P23" t="str">
        <f t="shared" si="0"/>
        <v>{"id": 22, "nom": "", "province": "", "ville": "", "reseau": "", "adresse": "", "niveau": "", "types": [], "formes": [], "email": "", "tel": "", "contact_nom": "", "contact_role": "", "contact_email": "", "contact_tel": ""},</v>
      </c>
    </row>
    <row r="24" spans="1:16" x14ac:dyDescent="0.2">
      <c r="A24">
        <f t="shared" si="1"/>
        <v>23</v>
      </c>
      <c r="P24" t="str">
        <f t="shared" si="0"/>
        <v>{"id": 23, "nom": "", "province": "", "ville": "", "reseau": "", "adresse": "", "niveau": "", "types": [], "formes": [], "email": "", "tel": "", "contact_nom": "", "contact_role": "", "contact_email": "", "contact_tel": ""},</v>
      </c>
    </row>
    <row r="25" spans="1:16" x14ac:dyDescent="0.2">
      <c r="A25">
        <f t="shared" si="1"/>
        <v>24</v>
      </c>
      <c r="P25" t="str">
        <f t="shared" si="0"/>
        <v>{"id": 24, "nom": "", "province": "", "ville": "", "reseau": "", "adresse": "", "niveau": "", "types": [], "formes": [], "email": "", "tel": "", "contact_nom": "", "contact_role": "", "contact_email": "", "contact_tel": ""},</v>
      </c>
    </row>
    <row r="26" spans="1:16" x14ac:dyDescent="0.2">
      <c r="A26">
        <f t="shared" si="1"/>
        <v>25</v>
      </c>
      <c r="P26" t="str">
        <f t="shared" si="0"/>
        <v>{"id": 25, "nom": "", "province": "", "ville": "", "reseau": "", "adresse": "", "niveau": "", "types": [], "formes": [], "email": "", "tel": "", "contact_nom": "", "contact_role": "", "contact_email": "", "contact_tel": ""},</v>
      </c>
    </row>
    <row r="27" spans="1:16" x14ac:dyDescent="0.2">
      <c r="A27">
        <f t="shared" si="1"/>
        <v>26</v>
      </c>
      <c r="P27" t="str">
        <f t="shared" si="0"/>
        <v>{"id": 26, "nom": "", "province": "", "ville": "", "reseau": "", "adresse": "", "niveau": "", "types": [], "formes": [], "email": "", "tel": "", "contact_nom": "", "contact_role": "", "contact_email": "", "contact_tel": ""},</v>
      </c>
    </row>
    <row r="28" spans="1:16" x14ac:dyDescent="0.2">
      <c r="A28">
        <f t="shared" si="1"/>
        <v>27</v>
      </c>
      <c r="P28" t="str">
        <f t="shared" si="0"/>
        <v>{"id": 27, "nom": "", "province": "", "ville": "", "reseau": "", "adresse": "", "niveau": "", "types": [], "formes": [], "email": "", "tel": "", "contact_nom": "", "contact_role": "", "contact_email": "", "contact_tel": ""},</v>
      </c>
    </row>
    <row r="29" spans="1:16" x14ac:dyDescent="0.2">
      <c r="A29">
        <f t="shared" si="1"/>
        <v>28</v>
      </c>
      <c r="P29" t="str">
        <f t="shared" si="0"/>
        <v>{"id": 28, "nom": "", "province": "", "ville": "", "reseau": "", "adresse": "", "niveau": "", "types": [], "formes": [], "email": "", "tel": "", "contact_nom": "", "contact_role": "", "contact_email": "", "contact_tel": ""},</v>
      </c>
    </row>
    <row r="30" spans="1:16" x14ac:dyDescent="0.2">
      <c r="A30">
        <f t="shared" si="1"/>
        <v>29</v>
      </c>
      <c r="P30" t="str">
        <f t="shared" si="0"/>
        <v>{"id": 29, "nom": "", "province": "", "ville": "", "reseau": "", "adresse": "", "niveau": "", "types": [], "formes": [], "email": "", "tel": "", "contact_nom": "", "contact_role": "", "contact_email": "", "contact_tel": ""},</v>
      </c>
    </row>
    <row r="31" spans="1:16" x14ac:dyDescent="0.2">
      <c r="A31">
        <f t="shared" si="1"/>
        <v>30</v>
      </c>
      <c r="P31" t="str">
        <f t="shared" si="0"/>
        <v>{"id": 30, "nom": "", "province": "", "ville": "", "reseau": "", "adresse": "", "niveau": "", "types": [], "formes": [], "email": "", "tel": "", "contact_nom": "", "contact_role": "", "contact_email": "", "contact_tel": ""},</v>
      </c>
    </row>
    <row r="32" spans="1:16" x14ac:dyDescent="0.2">
      <c r="A32">
        <f t="shared" si="1"/>
        <v>31</v>
      </c>
      <c r="P32" t="str">
        <f t="shared" si="0"/>
        <v>{"id": 31, "nom": "", "province": "", "ville": "", "reseau": "", "adresse": "", "niveau": "", "types": [], "formes": [], "email": "", "tel": "", "contact_nom": "", "contact_role": "", "contact_email": "", "contact_tel": ""},</v>
      </c>
    </row>
    <row r="33" spans="1:16" x14ac:dyDescent="0.2">
      <c r="A33">
        <f t="shared" si="1"/>
        <v>32</v>
      </c>
      <c r="P33" t="str">
        <f t="shared" si="0"/>
        <v>{"id": 32, "nom": "", "province": "", "ville": "", "reseau": "", "adresse": "", "niveau": "", "types": [], "formes": [], "email": "", "tel": "", "contact_nom": "", "contact_role": "", "contact_email": "", "contact_tel": ""},</v>
      </c>
    </row>
    <row r="34" spans="1:16" x14ac:dyDescent="0.2">
      <c r="A34">
        <f t="shared" si="1"/>
        <v>33</v>
      </c>
      <c r="P34" t="str">
        <f t="shared" si="0"/>
        <v>{"id": 33, "nom": "", "province": "", "ville": "", "reseau": "", "adresse": "", "niveau": "", "types": [], "formes": [], "email": "", "tel": "", "contact_nom": "", "contact_role": "", "contact_email": "", "contact_tel": ""},</v>
      </c>
    </row>
    <row r="35" spans="1:16" x14ac:dyDescent="0.2">
      <c r="A35">
        <f t="shared" si="1"/>
        <v>34</v>
      </c>
      <c r="P35" t="str">
        <f t="shared" si="0"/>
        <v>{"id": 34, "nom": "", "province": "", "ville": "", "reseau": "", "adresse": "", "niveau": "", "types": [], "formes": [], "email": "", "tel": "", "contact_nom": "", "contact_role": "", "contact_email": "", "contact_tel": ""},</v>
      </c>
    </row>
    <row r="36" spans="1:16" x14ac:dyDescent="0.2">
      <c r="A36">
        <f t="shared" si="1"/>
        <v>35</v>
      </c>
      <c r="P36" t="str">
        <f t="shared" si="0"/>
        <v>{"id": 35, "nom": "", "province": "", "ville": "", "reseau": "", "adresse": "", "niveau": "", "types": [], "formes": [], "email": "", "tel": "", "contact_nom": "", "contact_role": "", "contact_email": "", "contact_tel": ""},</v>
      </c>
    </row>
    <row r="37" spans="1:16" x14ac:dyDescent="0.2">
      <c r="A37">
        <f t="shared" si="1"/>
        <v>36</v>
      </c>
      <c r="P37" t="str">
        <f t="shared" si="0"/>
        <v>{"id": 36, "nom": "", "province": "", "ville": "", "reseau": "", "adresse": "", "niveau": "", "types": [], "formes": [], "email": "", "tel": "", "contact_nom": "", "contact_role": "", "contact_email": "", "contact_tel": ""},</v>
      </c>
    </row>
    <row r="38" spans="1:16" x14ac:dyDescent="0.2">
      <c r="A38">
        <f t="shared" si="1"/>
        <v>37</v>
      </c>
      <c r="P38" t="str">
        <f t="shared" si="0"/>
        <v>{"id": 37, "nom": "", "province": "", "ville": "", "reseau": "", "adresse": "", "niveau": "", "types": [], "formes": [], "email": "", "tel": "", "contact_nom": "", "contact_role": "", "contact_email": "", "contact_tel": ""},</v>
      </c>
    </row>
    <row r="39" spans="1:16" x14ac:dyDescent="0.2">
      <c r="A39">
        <f t="shared" si="1"/>
        <v>38</v>
      </c>
      <c r="P39" t="str">
        <f t="shared" si="0"/>
        <v>{"id": 38, "nom": "", "province": "", "ville": "", "reseau": "", "adresse": "", "niveau": "", "types": [], "formes": [], "email": "", "tel": "", "contact_nom": "", "contact_role": "", "contact_email": "", "contact_tel": ""},</v>
      </c>
    </row>
    <row r="40" spans="1:16" x14ac:dyDescent="0.2">
      <c r="A40">
        <f t="shared" si="1"/>
        <v>39</v>
      </c>
      <c r="P40" t="str">
        <f t="shared" si="0"/>
        <v>{"id": 39, "nom": "", "province": "", "ville": "", "reseau": "", "adresse": "", "niveau": "", "types": [], "formes": [], "email": "", "tel": "", "contact_nom": "", "contact_role": "", "contact_email": "", "contact_tel": ""},</v>
      </c>
    </row>
    <row r="41" spans="1:16" x14ac:dyDescent="0.2">
      <c r="A41">
        <f t="shared" si="1"/>
        <v>40</v>
      </c>
      <c r="P41" t="str">
        <f t="shared" si="0"/>
        <v>{"id": 40, "nom": "", "province": "", "ville": "", "reseau": "", "adresse": "", "niveau": "", "types": [], "formes": [], "email": "", "tel": "", "contact_nom": "", "contact_role": "", "contact_email": "", "contact_tel": ""},</v>
      </c>
    </row>
    <row r="42" spans="1:16" x14ac:dyDescent="0.2">
      <c r="A42">
        <f t="shared" si="1"/>
        <v>41</v>
      </c>
      <c r="P42" t="str">
        <f t="shared" si="0"/>
        <v>{"id": 41, "nom": "", "province": "", "ville": "", "reseau": "", "adresse": "", "niveau": "", "types": [], "formes": [], "email": "", "tel": "", "contact_nom": "", "contact_role": "", "contact_email": "", "contact_tel": ""},</v>
      </c>
    </row>
    <row r="43" spans="1:16" x14ac:dyDescent="0.2">
      <c r="A43">
        <f t="shared" si="1"/>
        <v>42</v>
      </c>
      <c r="P43" t="str">
        <f t="shared" si="0"/>
        <v>{"id": 42, "nom": "", "province": "", "ville": "", "reseau": "", "adresse": "", "niveau": "", "types": [], "formes": [], "email": "", "tel": "", "contact_nom": "", "contact_role": "", "contact_email": "", "contact_tel": ""},</v>
      </c>
    </row>
    <row r="44" spans="1:16" x14ac:dyDescent="0.2">
      <c r="A44">
        <f t="shared" si="1"/>
        <v>43</v>
      </c>
      <c r="P44" t="str">
        <f t="shared" si="0"/>
        <v>{"id": 43, "nom": "", "province": "", "ville": "", "reseau": "", "adresse": "", "niveau": "", "types": [], "formes": [], "email": "", "tel": "", "contact_nom": "", "contact_role": "", "contact_email": "", "contact_tel": ""},</v>
      </c>
    </row>
    <row r="45" spans="1:16" x14ac:dyDescent="0.2">
      <c r="A45">
        <f t="shared" si="1"/>
        <v>44</v>
      </c>
      <c r="P45" t="str">
        <f t="shared" si="0"/>
        <v>{"id": 44, "nom": "", "province": "", "ville": "", "reseau": "", "adresse": "", "niveau": "", "types": [], "formes": [], "email": "", "tel": "", "contact_nom": "", "contact_role": "", "contact_email": "", "contact_tel": ""},</v>
      </c>
    </row>
    <row r="46" spans="1:16" x14ac:dyDescent="0.2">
      <c r="A46">
        <f t="shared" si="1"/>
        <v>45</v>
      </c>
      <c r="P46" t="str">
        <f t="shared" si="0"/>
        <v>{"id": 45, "nom": "", "province": "", "ville": "", "reseau": "", "adresse": "", "niveau": "", "types": [], "formes": [], "email": "", "tel": "", "contact_nom": "", "contact_role": "", "contact_email": "", "contact_tel": ""},</v>
      </c>
    </row>
    <row r="47" spans="1:16" x14ac:dyDescent="0.2">
      <c r="A47">
        <f t="shared" si="1"/>
        <v>46</v>
      </c>
      <c r="P47" t="str">
        <f t="shared" si="0"/>
        <v>{"id": 46, "nom": "", "province": "", "ville": "", "reseau": "", "adresse": "", "niveau": "", "types": [], "formes": [], "email": "", "tel": "", "contact_nom": "", "contact_role": "", "contact_email": "", "contact_tel": ""},</v>
      </c>
    </row>
    <row r="48" spans="1:16" x14ac:dyDescent="0.2">
      <c r="A48">
        <f t="shared" si="1"/>
        <v>47</v>
      </c>
      <c r="P48" t="str">
        <f t="shared" si="0"/>
        <v>{"id": 47, "nom": "", "province": "", "ville": "", "reseau": "", "adresse": "", "niveau": "", "types": [], "formes": [], "email": "", "tel": "", "contact_nom": "", "contact_role": "", "contact_email": "", "contact_tel": ""},</v>
      </c>
    </row>
    <row r="49" spans="1:16" x14ac:dyDescent="0.2">
      <c r="A49">
        <f t="shared" si="1"/>
        <v>48</v>
      </c>
      <c r="P49" t="str">
        <f t="shared" si="0"/>
        <v>{"id": 48, "nom": "", "province": "", "ville": "", "reseau": "", "adresse": "", "niveau": "", "types": [], "formes": [], "email": "", "tel": "", "contact_nom": "", "contact_role": "", "contact_email": "", "contact_tel": ""},</v>
      </c>
    </row>
    <row r="50" spans="1:16" x14ac:dyDescent="0.2">
      <c r="A50">
        <f t="shared" si="1"/>
        <v>49</v>
      </c>
      <c r="P50" t="str">
        <f t="shared" si="0"/>
        <v>{"id": 49, "nom": "", "province": "", "ville": "", "reseau": "", "adresse": "", "niveau": "", "types": [], "formes": [], "email": "", "tel": "", "contact_nom": "", "contact_role": "", "contact_email": "", "contact_tel": ""},</v>
      </c>
    </row>
    <row r="51" spans="1:16" x14ac:dyDescent="0.2">
      <c r="A51">
        <f t="shared" si="1"/>
        <v>50</v>
      </c>
      <c r="P51" t="str">
        <f t="shared" si="0"/>
        <v>{"id": 50, "nom": "", "province": "", "ville": "", "reseau": "", "adresse": "", "niveau": "", "types": [], "formes": [], "email": "", "tel": "", "contact_nom": "", "contact_role": "", "contact_email": "", "contact_tel": ""},</v>
      </c>
    </row>
    <row r="52" spans="1:16" x14ac:dyDescent="0.2">
      <c r="A52">
        <f t="shared" si="1"/>
        <v>51</v>
      </c>
      <c r="P52" t="str">
        <f t="shared" si="0"/>
        <v>{"id": 51, "nom": "", "province": "", "ville": "", "reseau": "", "adresse": "", "niveau": "", "types": [], "formes": [], "email": "", "tel": "", "contact_nom": "", "contact_role": "", "contact_email": "", "contact_tel": ""},</v>
      </c>
    </row>
    <row r="53" spans="1:16" x14ac:dyDescent="0.2">
      <c r="A53">
        <f t="shared" si="1"/>
        <v>52</v>
      </c>
      <c r="P53" t="str">
        <f t="shared" si="0"/>
        <v>{"id": 52, "nom": "", "province": "", "ville": "", "reseau": "", "adresse": "", "niveau": "", "types": [], "formes": [], "email": "", "tel": "", "contact_nom": "", "contact_role": "", "contact_email": "", "contact_tel": ""},</v>
      </c>
    </row>
    <row r="54" spans="1:16" x14ac:dyDescent="0.2">
      <c r="A54">
        <f t="shared" si="1"/>
        <v>53</v>
      </c>
      <c r="P54" t="str">
        <f t="shared" si="0"/>
        <v>{"id": 53, "nom": "", "province": "", "ville": "", "reseau": "", "adresse": "", "niveau": "", "types": [], "formes": [], "email": "", "tel": "", "contact_nom": "", "contact_role": "", "contact_email": "", "contact_tel": ""},</v>
      </c>
    </row>
    <row r="55" spans="1:16" x14ac:dyDescent="0.2">
      <c r="A55">
        <f t="shared" si="1"/>
        <v>54</v>
      </c>
      <c r="P55" t="str">
        <f t="shared" si="0"/>
        <v>{"id": 54, "nom": "", "province": "", "ville": "", "reseau": "", "adresse": "", "niveau": "", "types": [], "formes": [], "email": "", "tel": "", "contact_nom": "", "contact_role": "", "contact_email": "", "contact_tel": ""},</v>
      </c>
    </row>
    <row r="56" spans="1:16" x14ac:dyDescent="0.2">
      <c r="A56">
        <f t="shared" si="1"/>
        <v>55</v>
      </c>
      <c r="P56" t="str">
        <f t="shared" si="0"/>
        <v>{"id": 55, "nom": "", "province": "", "ville": "", "reseau": "", "adresse": "", "niveau": "", "types": [], "formes": [], "email": "", "tel": "", "contact_nom": "", "contact_role": "", "contact_email": "", "contact_tel": ""},</v>
      </c>
    </row>
    <row r="57" spans="1:16" x14ac:dyDescent="0.2">
      <c r="A57">
        <f t="shared" si="1"/>
        <v>56</v>
      </c>
      <c r="P57" t="str">
        <f t="shared" si="0"/>
        <v>{"id": 56, "nom": "", "province": "", "ville": "", "reseau": "", "adresse": "", "niveau": "", "types": [], "formes": [], "email": "", "tel": "", "contact_nom": "", "contact_role": "", "contact_email": "", "contact_tel": ""},</v>
      </c>
    </row>
    <row r="58" spans="1:16" x14ac:dyDescent="0.2">
      <c r="A58">
        <f t="shared" si="1"/>
        <v>57</v>
      </c>
      <c r="P58" t="str">
        <f t="shared" si="0"/>
        <v>{"id": 57, "nom": "", "province": "", "ville": "", "reseau": "", "adresse": "", "niveau": "", "types": [], "formes": [], "email": "", "tel": "", "contact_nom": "", "contact_role": "", "contact_email": "", "contact_tel": ""},</v>
      </c>
    </row>
    <row r="59" spans="1:16" x14ac:dyDescent="0.2">
      <c r="A59">
        <f t="shared" si="1"/>
        <v>58</v>
      </c>
      <c r="P59" t="str">
        <f t="shared" si="0"/>
        <v>{"id": 58, "nom": "", "province": "", "ville": "", "reseau": "", "adresse": "", "niveau": "", "types": [], "formes": [], "email": "", "tel": "", "contact_nom": "", "contact_role": "", "contact_email": "", "contact_tel": ""},</v>
      </c>
    </row>
    <row r="60" spans="1:16" x14ac:dyDescent="0.2">
      <c r="A60">
        <f t="shared" si="1"/>
        <v>59</v>
      </c>
      <c r="P60" t="str">
        <f t="shared" si="0"/>
        <v>{"id": 59, "nom": "", "province": "", "ville": "", "reseau": "", "adresse": "", "niveau": "", "types": [], "formes": [], "email": "", "tel": "", "contact_nom": "", "contact_role": "", "contact_email": "", "contact_tel": ""},</v>
      </c>
    </row>
    <row r="61" spans="1:16" x14ac:dyDescent="0.2">
      <c r="A61">
        <f t="shared" si="1"/>
        <v>60</v>
      </c>
      <c r="P61" t="str">
        <f t="shared" si="0"/>
        <v>{"id": 60, "nom": "", "province": "", "ville": "", "reseau": "", "adresse": "", "niveau": "", "types": [], "formes": [], "email": "", "tel": "", "contact_nom": "", "contact_role": "", "contact_email": "", "contact_tel": ""},</v>
      </c>
    </row>
    <row r="62" spans="1:16" x14ac:dyDescent="0.2">
      <c r="A62">
        <f t="shared" si="1"/>
        <v>61</v>
      </c>
      <c r="P62" t="str">
        <f t="shared" si="0"/>
        <v>{"id": 61, "nom": "", "province": "", "ville": "", "reseau": "", "adresse": "", "niveau": "", "types": [], "formes": [], "email": "", "tel": "", "contact_nom": "", "contact_role": "", "contact_email": "", "contact_tel": ""},</v>
      </c>
    </row>
    <row r="63" spans="1:16" x14ac:dyDescent="0.2">
      <c r="A63">
        <f t="shared" si="1"/>
        <v>62</v>
      </c>
      <c r="P63" t="str">
        <f t="shared" si="0"/>
        <v>{"id": 62, "nom": "", "province": "", "ville": "", "reseau": "", "adresse": "", "niveau": "", "types": [], "formes": [], "email": "", "tel": "", "contact_nom": "", "contact_role": "", "contact_email": "", "contact_tel": ""},</v>
      </c>
    </row>
    <row r="64" spans="1:16" x14ac:dyDescent="0.2">
      <c r="A64">
        <f t="shared" si="1"/>
        <v>63</v>
      </c>
      <c r="P64" t="str">
        <f t="shared" si="0"/>
        <v>{"id": 63, "nom": "", "province": "", "ville": "", "reseau": "", "adresse": "", "niveau": "", "types": [], "formes": [], "email": "", "tel": "", "contact_nom": "", "contact_role": "", "contact_email": "", "contact_tel": ""},</v>
      </c>
    </row>
    <row r="65" spans="1:16" x14ac:dyDescent="0.2">
      <c r="A65">
        <f t="shared" si="1"/>
        <v>64</v>
      </c>
      <c r="P65" t="str">
        <f t="shared" si="0"/>
        <v>{"id": 64, "nom": "", "province": "", "ville": "", "reseau": "", "adresse": "", "niveau": "", "types": [], "formes": [], "email": "", "tel": "", "contact_nom": "", "contact_role": "", "contact_email": "", "contact_tel": ""},</v>
      </c>
    </row>
    <row r="66" spans="1:16" x14ac:dyDescent="0.2">
      <c r="A66">
        <f t="shared" si="1"/>
        <v>65</v>
      </c>
      <c r="P66" t="str">
        <f t="shared" si="0"/>
        <v>{"id": 65, "nom": "", "province": "", "ville": "", "reseau": "", "adresse": "", "niveau": "", "types": [], "formes": [], "email": "", "tel": "", "contact_nom": "", "contact_role": "", "contact_email": "", "contact_tel": ""},</v>
      </c>
    </row>
    <row r="67" spans="1:16" x14ac:dyDescent="0.2">
      <c r="A67">
        <f t="shared" si="1"/>
        <v>66</v>
      </c>
      <c r="P67" t="str">
        <f t="shared" ref="P67:P130" si="2">"{" &amp;
  """id"": " &amp; A67 &amp; ", " &amp;
  """nom"": """ &amp; B67 &amp; """, " &amp;
  """province"": """ &amp; C67 &amp; """, " &amp;
  """ville"": """ &amp; D67 &amp; """, " &amp;
  """reseau"": """ &amp; E67 &amp; """, " &amp;
  """adresse"": """ &amp; F67 &amp; """, " &amp;
  """niveau"": """ &amp; G67 &amp; """, " &amp;
  """types"": [" &amp; H67 &amp; "], " &amp;
  """formes"": [" &amp; I67 &amp; "], " &amp;
  """email"": """ &amp; J67 &amp; """, " &amp;
  """tel"": """ &amp; K67 &amp; """, " &amp;
  """contact_nom"": """ &amp; L67 &amp; """, " &amp;
  """contact_role"": """ &amp; M67 &amp; """, " &amp;
  """contact_email"": """ &amp; N67 &amp; """, " &amp;
  """contact_tel"": """ &amp; O67 &amp; """" &amp;
"}"&amp;","</f>
        <v>{"id": 66, "nom": "", "province": "", "ville": "", "reseau": "", "adresse": "", "niveau": "", "types": [], "formes": [], "email": "", "tel": "", "contact_nom": "", "contact_role": "", "contact_email": "", "contact_tel": ""},</v>
      </c>
    </row>
    <row r="68" spans="1:16" x14ac:dyDescent="0.2">
      <c r="A68">
        <f t="shared" ref="A68:A131" si="3">A67+1</f>
        <v>67</v>
      </c>
      <c r="P68" t="str">
        <f t="shared" si="2"/>
        <v>{"id": 67, "nom": "", "province": "", "ville": "", "reseau": "", "adresse": "", "niveau": "", "types": [], "formes": [], "email": "", "tel": "", "contact_nom": "", "contact_role": "", "contact_email": "", "contact_tel": ""},</v>
      </c>
    </row>
    <row r="69" spans="1:16" x14ac:dyDescent="0.2">
      <c r="A69">
        <f t="shared" si="3"/>
        <v>68</v>
      </c>
      <c r="P69" t="str">
        <f t="shared" si="2"/>
        <v>{"id": 68, "nom": "", "province": "", "ville": "", "reseau": "", "adresse": "", "niveau": "", "types": [], "formes": [], "email": "", "tel": "", "contact_nom": "", "contact_role": "", "contact_email": "", "contact_tel": ""},</v>
      </c>
    </row>
    <row r="70" spans="1:16" x14ac:dyDescent="0.2">
      <c r="A70">
        <f t="shared" si="3"/>
        <v>69</v>
      </c>
      <c r="P70" t="str">
        <f t="shared" si="2"/>
        <v>{"id": 69, "nom": "", "province": "", "ville": "", "reseau": "", "adresse": "", "niveau": "", "types": [], "formes": [], "email": "", "tel": "", "contact_nom": "", "contact_role": "", "contact_email": "", "contact_tel": ""},</v>
      </c>
    </row>
    <row r="71" spans="1:16" x14ac:dyDescent="0.2">
      <c r="A71">
        <f t="shared" si="3"/>
        <v>70</v>
      </c>
      <c r="P71" t="str">
        <f t="shared" si="2"/>
        <v>{"id": 70, "nom": "", "province": "", "ville": "", "reseau": "", "adresse": "", "niveau": "", "types": [], "formes": [], "email": "", "tel": "", "contact_nom": "", "contact_role": "", "contact_email": "", "contact_tel": ""},</v>
      </c>
    </row>
    <row r="72" spans="1:16" x14ac:dyDescent="0.2">
      <c r="A72">
        <f t="shared" si="3"/>
        <v>71</v>
      </c>
      <c r="P72" t="str">
        <f t="shared" si="2"/>
        <v>{"id": 71, "nom": "", "province": "", "ville": "", "reseau": "", "adresse": "", "niveau": "", "types": [], "formes": [], "email": "", "tel": "", "contact_nom": "", "contact_role": "", "contact_email": "", "contact_tel": ""},</v>
      </c>
    </row>
    <row r="73" spans="1:16" x14ac:dyDescent="0.2">
      <c r="A73">
        <f t="shared" si="3"/>
        <v>72</v>
      </c>
      <c r="P73" t="str">
        <f t="shared" si="2"/>
        <v>{"id": 72, "nom": "", "province": "", "ville": "", "reseau": "", "adresse": "", "niveau": "", "types": [], "formes": [], "email": "", "tel": "", "contact_nom": "", "contact_role": "", "contact_email": "", "contact_tel": ""},</v>
      </c>
    </row>
    <row r="74" spans="1:16" x14ac:dyDescent="0.2">
      <c r="A74">
        <f t="shared" si="3"/>
        <v>73</v>
      </c>
      <c r="P74" t="str">
        <f t="shared" si="2"/>
        <v>{"id": 73, "nom": "", "province": "", "ville": "", "reseau": "", "adresse": "", "niveau": "", "types": [], "formes": [], "email": "", "tel": "", "contact_nom": "", "contact_role": "", "contact_email": "", "contact_tel": ""},</v>
      </c>
    </row>
    <row r="75" spans="1:16" x14ac:dyDescent="0.2">
      <c r="A75">
        <f t="shared" si="3"/>
        <v>74</v>
      </c>
      <c r="P75" t="str">
        <f t="shared" si="2"/>
        <v>{"id": 74, "nom": "", "province": "", "ville": "", "reseau": "", "adresse": "", "niveau": "", "types": [], "formes": [], "email": "", "tel": "", "contact_nom": "", "contact_role": "", "contact_email": "", "contact_tel": ""},</v>
      </c>
    </row>
    <row r="76" spans="1:16" x14ac:dyDescent="0.2">
      <c r="A76">
        <f t="shared" si="3"/>
        <v>75</v>
      </c>
      <c r="P76" t="str">
        <f t="shared" si="2"/>
        <v>{"id": 75, "nom": "", "province": "", "ville": "", "reseau": "", "adresse": "", "niveau": "", "types": [], "formes": [], "email": "", "tel": "", "contact_nom": "", "contact_role": "", "contact_email": "", "contact_tel": ""},</v>
      </c>
    </row>
    <row r="77" spans="1:16" x14ac:dyDescent="0.2">
      <c r="A77">
        <f t="shared" si="3"/>
        <v>76</v>
      </c>
      <c r="P77" t="str">
        <f t="shared" si="2"/>
        <v>{"id": 76, "nom": "", "province": "", "ville": "", "reseau": "", "adresse": "", "niveau": "", "types": [], "formes": [], "email": "", "tel": "", "contact_nom": "", "contact_role": "", "contact_email": "", "contact_tel": ""},</v>
      </c>
    </row>
    <row r="78" spans="1:16" x14ac:dyDescent="0.2">
      <c r="A78">
        <f t="shared" si="3"/>
        <v>77</v>
      </c>
      <c r="P78" t="str">
        <f t="shared" si="2"/>
        <v>{"id": 77, "nom": "", "province": "", "ville": "", "reseau": "", "adresse": "", "niveau": "", "types": [], "formes": [], "email": "", "tel": "", "contact_nom": "", "contact_role": "", "contact_email": "", "contact_tel": ""},</v>
      </c>
    </row>
    <row r="79" spans="1:16" x14ac:dyDescent="0.2">
      <c r="A79">
        <f t="shared" si="3"/>
        <v>78</v>
      </c>
      <c r="P79" t="str">
        <f t="shared" si="2"/>
        <v>{"id": 78, "nom": "", "province": "", "ville": "", "reseau": "", "adresse": "", "niveau": "", "types": [], "formes": [], "email": "", "tel": "", "contact_nom": "", "contact_role": "", "contact_email": "", "contact_tel": ""},</v>
      </c>
    </row>
    <row r="80" spans="1:16" x14ac:dyDescent="0.2">
      <c r="A80">
        <f t="shared" si="3"/>
        <v>79</v>
      </c>
      <c r="P80" t="str">
        <f t="shared" si="2"/>
        <v>{"id": 79, "nom": "", "province": "", "ville": "", "reseau": "", "adresse": "", "niveau": "", "types": [], "formes": [], "email": "", "tel": "", "contact_nom": "", "contact_role": "", "contact_email": "", "contact_tel": ""},</v>
      </c>
    </row>
    <row r="81" spans="1:16" x14ac:dyDescent="0.2">
      <c r="A81">
        <f t="shared" si="3"/>
        <v>80</v>
      </c>
      <c r="P81" t="str">
        <f t="shared" si="2"/>
        <v>{"id": 80, "nom": "", "province": "", "ville": "", "reseau": "", "adresse": "", "niveau": "", "types": [], "formes": [], "email": "", "tel": "", "contact_nom": "", "contact_role": "", "contact_email": "", "contact_tel": ""},</v>
      </c>
    </row>
    <row r="82" spans="1:16" x14ac:dyDescent="0.2">
      <c r="A82">
        <f t="shared" si="3"/>
        <v>81</v>
      </c>
      <c r="P82" t="str">
        <f t="shared" si="2"/>
        <v>{"id": 81, "nom": "", "province": "", "ville": "", "reseau": "", "adresse": "", "niveau": "", "types": [], "formes": [], "email": "", "tel": "", "contact_nom": "", "contact_role": "", "contact_email": "", "contact_tel": ""},</v>
      </c>
    </row>
    <row r="83" spans="1:16" x14ac:dyDescent="0.2">
      <c r="A83">
        <f t="shared" si="3"/>
        <v>82</v>
      </c>
      <c r="P83" t="str">
        <f t="shared" si="2"/>
        <v>{"id": 82, "nom": "", "province": "", "ville": "", "reseau": "", "adresse": "", "niveau": "", "types": [], "formes": [], "email": "", "tel": "", "contact_nom": "", "contact_role": "", "contact_email": "", "contact_tel": ""},</v>
      </c>
    </row>
    <row r="84" spans="1:16" x14ac:dyDescent="0.2">
      <c r="A84">
        <f t="shared" si="3"/>
        <v>83</v>
      </c>
      <c r="P84" t="str">
        <f t="shared" si="2"/>
        <v>{"id": 83, "nom": "", "province": "", "ville": "", "reseau": "", "adresse": "", "niveau": "", "types": [], "formes": [], "email": "", "tel": "", "contact_nom": "", "contact_role": "", "contact_email": "", "contact_tel": ""},</v>
      </c>
    </row>
    <row r="85" spans="1:16" x14ac:dyDescent="0.2">
      <c r="A85">
        <f t="shared" si="3"/>
        <v>84</v>
      </c>
      <c r="P85" t="str">
        <f t="shared" si="2"/>
        <v>{"id": 84, "nom": "", "province": "", "ville": "", "reseau": "", "adresse": "", "niveau": "", "types": [], "formes": [], "email": "", "tel": "", "contact_nom": "", "contact_role": "", "contact_email": "", "contact_tel": ""},</v>
      </c>
    </row>
    <row r="86" spans="1:16" x14ac:dyDescent="0.2">
      <c r="A86">
        <f t="shared" si="3"/>
        <v>85</v>
      </c>
      <c r="P86" t="str">
        <f t="shared" si="2"/>
        <v>{"id": 85, "nom": "", "province": "", "ville": "", "reseau": "", "adresse": "", "niveau": "", "types": [], "formes": [], "email": "", "tel": "", "contact_nom": "", "contact_role": "", "contact_email": "", "contact_tel": ""},</v>
      </c>
    </row>
    <row r="87" spans="1:16" x14ac:dyDescent="0.2">
      <c r="A87">
        <f t="shared" si="3"/>
        <v>86</v>
      </c>
      <c r="P87" t="str">
        <f t="shared" si="2"/>
        <v>{"id": 86, "nom": "", "province": "", "ville": "", "reseau": "", "adresse": "", "niveau": "", "types": [], "formes": [], "email": "", "tel": "", "contact_nom": "", "contact_role": "", "contact_email": "", "contact_tel": ""},</v>
      </c>
    </row>
    <row r="88" spans="1:16" x14ac:dyDescent="0.2">
      <c r="A88">
        <f t="shared" si="3"/>
        <v>87</v>
      </c>
      <c r="P88" t="str">
        <f t="shared" si="2"/>
        <v>{"id": 87, "nom": "", "province": "", "ville": "", "reseau": "", "adresse": "", "niveau": "", "types": [], "formes": [], "email": "", "tel": "", "contact_nom": "", "contact_role": "", "contact_email": "", "contact_tel": ""},</v>
      </c>
    </row>
    <row r="89" spans="1:16" x14ac:dyDescent="0.2">
      <c r="A89">
        <f t="shared" si="3"/>
        <v>88</v>
      </c>
      <c r="P89" t="str">
        <f t="shared" si="2"/>
        <v>{"id": 88, "nom": "", "province": "", "ville": "", "reseau": "", "adresse": "", "niveau": "", "types": [], "formes": [], "email": "", "tel": "", "contact_nom": "", "contact_role": "", "contact_email": "", "contact_tel": ""},</v>
      </c>
    </row>
    <row r="90" spans="1:16" x14ac:dyDescent="0.2">
      <c r="A90">
        <f t="shared" si="3"/>
        <v>89</v>
      </c>
      <c r="P90" t="str">
        <f t="shared" si="2"/>
        <v>{"id": 89, "nom": "", "province": "", "ville": "", "reseau": "", "adresse": "", "niveau": "", "types": [], "formes": [], "email": "", "tel": "", "contact_nom": "", "contact_role": "", "contact_email": "", "contact_tel": ""},</v>
      </c>
    </row>
    <row r="91" spans="1:16" x14ac:dyDescent="0.2">
      <c r="A91">
        <f t="shared" si="3"/>
        <v>90</v>
      </c>
      <c r="P91" t="str">
        <f t="shared" si="2"/>
        <v>{"id": 90, "nom": "", "province": "", "ville": "", "reseau": "", "adresse": "", "niveau": "", "types": [], "formes": [], "email": "", "tel": "", "contact_nom": "", "contact_role": "", "contact_email": "", "contact_tel": ""},</v>
      </c>
    </row>
    <row r="92" spans="1:16" x14ac:dyDescent="0.2">
      <c r="A92">
        <f t="shared" si="3"/>
        <v>91</v>
      </c>
      <c r="P92" t="str">
        <f t="shared" si="2"/>
        <v>{"id": 91, "nom": "", "province": "", "ville": "", "reseau": "", "adresse": "", "niveau": "", "types": [], "formes": [], "email": "", "tel": "", "contact_nom": "", "contact_role": "", "contact_email": "", "contact_tel": ""},</v>
      </c>
    </row>
    <row r="93" spans="1:16" x14ac:dyDescent="0.2">
      <c r="A93">
        <f t="shared" si="3"/>
        <v>92</v>
      </c>
      <c r="P93" t="str">
        <f t="shared" si="2"/>
        <v>{"id": 92, "nom": "", "province": "", "ville": "", "reseau": "", "adresse": "", "niveau": "", "types": [], "formes": [], "email": "", "tel": "", "contact_nom": "", "contact_role": "", "contact_email": "", "contact_tel": ""},</v>
      </c>
    </row>
    <row r="94" spans="1:16" x14ac:dyDescent="0.2">
      <c r="A94">
        <f t="shared" si="3"/>
        <v>93</v>
      </c>
      <c r="P94" t="str">
        <f t="shared" si="2"/>
        <v>{"id": 93, "nom": "", "province": "", "ville": "", "reseau": "", "adresse": "", "niveau": "", "types": [], "formes": [], "email": "", "tel": "", "contact_nom": "", "contact_role": "", "contact_email": "", "contact_tel": ""},</v>
      </c>
    </row>
    <row r="95" spans="1:16" x14ac:dyDescent="0.2">
      <c r="A95">
        <f t="shared" si="3"/>
        <v>94</v>
      </c>
      <c r="P95" t="str">
        <f t="shared" si="2"/>
        <v>{"id": 94, "nom": "", "province": "", "ville": "", "reseau": "", "adresse": "", "niveau": "", "types": [], "formes": [], "email": "", "tel": "", "contact_nom": "", "contact_role": "", "contact_email": "", "contact_tel": ""},</v>
      </c>
    </row>
    <row r="96" spans="1:16" x14ac:dyDescent="0.2">
      <c r="A96">
        <f t="shared" si="3"/>
        <v>95</v>
      </c>
      <c r="P96" t="str">
        <f t="shared" si="2"/>
        <v>{"id": 95, "nom": "", "province": "", "ville": "", "reseau": "", "adresse": "", "niveau": "", "types": [], "formes": [], "email": "", "tel": "", "contact_nom": "", "contact_role": "", "contact_email": "", "contact_tel": ""},</v>
      </c>
    </row>
    <row r="97" spans="1:16" x14ac:dyDescent="0.2">
      <c r="A97">
        <f t="shared" si="3"/>
        <v>96</v>
      </c>
      <c r="P97" t="str">
        <f t="shared" si="2"/>
        <v>{"id": 96, "nom": "", "province": "", "ville": "", "reseau": "", "adresse": "", "niveau": "", "types": [], "formes": [], "email": "", "tel": "", "contact_nom": "", "contact_role": "", "contact_email": "", "contact_tel": ""},</v>
      </c>
    </row>
    <row r="98" spans="1:16" x14ac:dyDescent="0.2">
      <c r="A98">
        <f t="shared" si="3"/>
        <v>97</v>
      </c>
      <c r="P98" t="str">
        <f t="shared" si="2"/>
        <v>{"id": 97, "nom": "", "province": "", "ville": "", "reseau": "", "adresse": "", "niveau": "", "types": [], "formes": [], "email": "", "tel": "", "contact_nom": "", "contact_role": "", "contact_email": "", "contact_tel": ""},</v>
      </c>
    </row>
    <row r="99" spans="1:16" x14ac:dyDescent="0.2">
      <c r="A99">
        <f t="shared" si="3"/>
        <v>98</v>
      </c>
      <c r="P99" t="str">
        <f t="shared" si="2"/>
        <v>{"id": 98, "nom": "", "province": "", "ville": "", "reseau": "", "adresse": "", "niveau": "", "types": [], "formes": [], "email": "", "tel": "", "contact_nom": "", "contact_role": "", "contact_email": "", "contact_tel": ""},</v>
      </c>
    </row>
    <row r="100" spans="1:16" x14ac:dyDescent="0.2">
      <c r="A100">
        <f t="shared" si="3"/>
        <v>99</v>
      </c>
      <c r="P100" t="str">
        <f t="shared" si="2"/>
        <v>{"id": 99, "nom": "", "province": "", "ville": "", "reseau": "", "adresse": "", "niveau": "", "types": [], "formes": [], "email": "", "tel": "", "contact_nom": "", "contact_role": "", "contact_email": "", "contact_tel": ""},</v>
      </c>
    </row>
    <row r="101" spans="1:16" x14ac:dyDescent="0.2">
      <c r="A101">
        <f t="shared" si="3"/>
        <v>100</v>
      </c>
      <c r="P101" t="str">
        <f t="shared" si="2"/>
        <v>{"id": 100, "nom": "", "province": "", "ville": "", "reseau": "", "adresse": "", "niveau": "", "types": [], "formes": [], "email": "", "tel": "", "contact_nom": "", "contact_role": "", "contact_email": "", "contact_tel": ""},</v>
      </c>
    </row>
    <row r="102" spans="1:16" x14ac:dyDescent="0.2">
      <c r="A102">
        <f t="shared" si="3"/>
        <v>101</v>
      </c>
      <c r="P102" t="str">
        <f t="shared" si="2"/>
        <v>{"id": 101, "nom": "", "province": "", "ville": "", "reseau": "", "adresse": "", "niveau": "", "types": [], "formes": [], "email": "", "tel": "", "contact_nom": "", "contact_role": "", "contact_email": "", "contact_tel": ""},</v>
      </c>
    </row>
    <row r="103" spans="1:16" x14ac:dyDescent="0.2">
      <c r="A103">
        <f t="shared" si="3"/>
        <v>102</v>
      </c>
      <c r="P103" t="str">
        <f t="shared" si="2"/>
        <v>{"id": 102, "nom": "", "province": "", "ville": "", "reseau": "", "adresse": "", "niveau": "", "types": [], "formes": [], "email": "", "tel": "", "contact_nom": "", "contact_role": "", "contact_email": "", "contact_tel": ""},</v>
      </c>
    </row>
    <row r="104" spans="1:16" x14ac:dyDescent="0.2">
      <c r="A104">
        <f t="shared" si="3"/>
        <v>103</v>
      </c>
      <c r="P104" t="str">
        <f t="shared" si="2"/>
        <v>{"id": 103, "nom": "", "province": "", "ville": "", "reseau": "", "adresse": "", "niveau": "", "types": [], "formes": [], "email": "", "tel": "", "contact_nom": "", "contact_role": "", "contact_email": "", "contact_tel": ""},</v>
      </c>
    </row>
    <row r="105" spans="1:16" x14ac:dyDescent="0.2">
      <c r="A105">
        <f t="shared" si="3"/>
        <v>104</v>
      </c>
      <c r="P105" t="str">
        <f t="shared" si="2"/>
        <v>{"id": 104, "nom": "", "province": "", "ville": "", "reseau": "", "adresse": "", "niveau": "", "types": [], "formes": [], "email": "", "tel": "", "contact_nom": "", "contact_role": "", "contact_email": "", "contact_tel": ""},</v>
      </c>
    </row>
    <row r="106" spans="1:16" x14ac:dyDescent="0.2">
      <c r="A106">
        <f t="shared" si="3"/>
        <v>105</v>
      </c>
      <c r="P106" t="str">
        <f t="shared" si="2"/>
        <v>{"id": 105, "nom": "", "province": "", "ville": "", "reseau": "", "adresse": "", "niveau": "", "types": [], "formes": [], "email": "", "tel": "", "contact_nom": "", "contact_role": "", "contact_email": "", "contact_tel": ""},</v>
      </c>
    </row>
    <row r="107" spans="1:16" x14ac:dyDescent="0.2">
      <c r="A107">
        <f t="shared" si="3"/>
        <v>106</v>
      </c>
      <c r="P107" t="str">
        <f t="shared" si="2"/>
        <v>{"id": 106, "nom": "", "province": "", "ville": "", "reseau": "", "adresse": "", "niveau": "", "types": [], "formes": [], "email": "", "tel": "", "contact_nom": "", "contact_role": "", "contact_email": "", "contact_tel": ""},</v>
      </c>
    </row>
    <row r="108" spans="1:16" x14ac:dyDescent="0.2">
      <c r="A108">
        <f t="shared" si="3"/>
        <v>107</v>
      </c>
      <c r="P108" t="str">
        <f t="shared" si="2"/>
        <v>{"id": 107, "nom": "", "province": "", "ville": "", "reseau": "", "adresse": "", "niveau": "", "types": [], "formes": [], "email": "", "tel": "", "contact_nom": "", "contact_role": "", "contact_email": "", "contact_tel": ""},</v>
      </c>
    </row>
    <row r="109" spans="1:16" x14ac:dyDescent="0.2">
      <c r="A109">
        <f t="shared" si="3"/>
        <v>108</v>
      </c>
      <c r="P109" t="str">
        <f t="shared" si="2"/>
        <v>{"id": 108, "nom": "", "province": "", "ville": "", "reseau": "", "adresse": "", "niveau": "", "types": [], "formes": [], "email": "", "tel": "", "contact_nom": "", "contact_role": "", "contact_email": "", "contact_tel": ""},</v>
      </c>
    </row>
    <row r="110" spans="1:16" x14ac:dyDescent="0.2">
      <c r="A110">
        <f t="shared" si="3"/>
        <v>109</v>
      </c>
      <c r="P110" t="str">
        <f t="shared" si="2"/>
        <v>{"id": 109, "nom": "", "province": "", "ville": "", "reseau": "", "adresse": "", "niveau": "", "types": [], "formes": [], "email": "", "tel": "", "contact_nom": "", "contact_role": "", "contact_email": "", "contact_tel": ""},</v>
      </c>
    </row>
    <row r="111" spans="1:16" x14ac:dyDescent="0.2">
      <c r="A111">
        <f t="shared" si="3"/>
        <v>110</v>
      </c>
      <c r="P111" t="str">
        <f t="shared" si="2"/>
        <v>{"id": 110, "nom": "", "province": "", "ville": "", "reseau": "", "adresse": "", "niveau": "", "types": [], "formes": [], "email": "", "tel": "", "contact_nom": "", "contact_role": "", "contact_email": "", "contact_tel": ""},</v>
      </c>
    </row>
    <row r="112" spans="1:16" x14ac:dyDescent="0.2">
      <c r="A112">
        <f t="shared" si="3"/>
        <v>111</v>
      </c>
      <c r="P112" t="str">
        <f t="shared" si="2"/>
        <v>{"id": 111, "nom": "", "province": "", "ville": "", "reseau": "", "adresse": "", "niveau": "", "types": [], "formes": [], "email": "", "tel": "", "contact_nom": "", "contact_role": "", "contact_email": "", "contact_tel": ""},</v>
      </c>
    </row>
    <row r="113" spans="1:16" x14ac:dyDescent="0.2">
      <c r="A113">
        <f t="shared" si="3"/>
        <v>112</v>
      </c>
      <c r="P113" t="str">
        <f t="shared" si="2"/>
        <v>{"id": 112, "nom": "", "province": "", "ville": "", "reseau": "", "adresse": "", "niveau": "", "types": [], "formes": [], "email": "", "tel": "", "contact_nom": "", "contact_role": "", "contact_email": "", "contact_tel": ""},</v>
      </c>
    </row>
    <row r="114" spans="1:16" x14ac:dyDescent="0.2">
      <c r="A114">
        <f t="shared" si="3"/>
        <v>113</v>
      </c>
      <c r="P114" t="str">
        <f t="shared" si="2"/>
        <v>{"id": 113, "nom": "", "province": "", "ville": "", "reseau": "", "adresse": "", "niveau": "", "types": [], "formes": [], "email": "", "tel": "", "contact_nom": "", "contact_role": "", "contact_email": "", "contact_tel": ""},</v>
      </c>
    </row>
    <row r="115" spans="1:16" x14ac:dyDescent="0.2">
      <c r="A115">
        <f t="shared" si="3"/>
        <v>114</v>
      </c>
      <c r="P115" t="str">
        <f t="shared" si="2"/>
        <v>{"id": 114, "nom": "", "province": "", "ville": "", "reseau": "", "adresse": "", "niveau": "", "types": [], "formes": [], "email": "", "tel": "", "contact_nom": "", "contact_role": "", "contact_email": "", "contact_tel": ""},</v>
      </c>
    </row>
    <row r="116" spans="1:16" x14ac:dyDescent="0.2">
      <c r="A116">
        <f t="shared" si="3"/>
        <v>115</v>
      </c>
      <c r="P116" t="str">
        <f t="shared" si="2"/>
        <v>{"id": 115, "nom": "", "province": "", "ville": "", "reseau": "", "adresse": "", "niveau": "", "types": [], "formes": [], "email": "", "tel": "", "contact_nom": "", "contact_role": "", "contact_email": "", "contact_tel": ""},</v>
      </c>
    </row>
    <row r="117" spans="1:16" x14ac:dyDescent="0.2">
      <c r="A117">
        <f t="shared" si="3"/>
        <v>116</v>
      </c>
      <c r="P117" t="str">
        <f t="shared" si="2"/>
        <v>{"id": 116, "nom": "", "province": "", "ville": "", "reseau": "", "adresse": "", "niveau": "", "types": [], "formes": [], "email": "", "tel": "", "contact_nom": "", "contact_role": "", "contact_email": "", "contact_tel": ""},</v>
      </c>
    </row>
    <row r="118" spans="1:16" x14ac:dyDescent="0.2">
      <c r="A118">
        <f t="shared" si="3"/>
        <v>117</v>
      </c>
      <c r="P118" t="str">
        <f t="shared" si="2"/>
        <v>{"id": 117, "nom": "", "province": "", "ville": "", "reseau": "", "adresse": "", "niveau": "", "types": [], "formes": [], "email": "", "tel": "", "contact_nom": "", "contact_role": "", "contact_email": "", "contact_tel": ""},</v>
      </c>
    </row>
    <row r="119" spans="1:16" x14ac:dyDescent="0.2">
      <c r="A119">
        <f t="shared" si="3"/>
        <v>118</v>
      </c>
      <c r="P119" t="str">
        <f t="shared" si="2"/>
        <v>{"id": 118, "nom": "", "province": "", "ville": "", "reseau": "", "adresse": "", "niveau": "", "types": [], "formes": [], "email": "", "tel": "", "contact_nom": "", "contact_role": "", "contact_email": "", "contact_tel": ""},</v>
      </c>
    </row>
    <row r="120" spans="1:16" x14ac:dyDescent="0.2">
      <c r="A120">
        <f t="shared" si="3"/>
        <v>119</v>
      </c>
      <c r="P120" t="str">
        <f t="shared" si="2"/>
        <v>{"id": 119, "nom": "", "province": "", "ville": "", "reseau": "", "adresse": "", "niveau": "", "types": [], "formes": [], "email": "", "tel": "", "contact_nom": "", "contact_role": "", "contact_email": "", "contact_tel": ""},</v>
      </c>
    </row>
    <row r="121" spans="1:16" x14ac:dyDescent="0.2">
      <c r="A121">
        <f t="shared" si="3"/>
        <v>120</v>
      </c>
      <c r="P121" t="str">
        <f t="shared" si="2"/>
        <v>{"id": 120, "nom": "", "province": "", "ville": "", "reseau": "", "adresse": "", "niveau": "", "types": [], "formes": [], "email": "", "tel": "", "contact_nom": "", "contact_role": "", "contact_email": "", "contact_tel": ""},</v>
      </c>
    </row>
    <row r="122" spans="1:16" x14ac:dyDescent="0.2">
      <c r="A122">
        <f t="shared" si="3"/>
        <v>121</v>
      </c>
      <c r="P122" t="str">
        <f t="shared" si="2"/>
        <v>{"id": 121, "nom": "", "province": "", "ville": "", "reseau": "", "adresse": "", "niveau": "", "types": [], "formes": [], "email": "", "tel": "", "contact_nom": "", "contact_role": "", "contact_email": "", "contact_tel": ""},</v>
      </c>
    </row>
    <row r="123" spans="1:16" x14ac:dyDescent="0.2">
      <c r="A123">
        <f t="shared" si="3"/>
        <v>122</v>
      </c>
      <c r="P123" t="str">
        <f t="shared" si="2"/>
        <v>{"id": 122, "nom": "", "province": "", "ville": "", "reseau": "", "adresse": "", "niveau": "", "types": [], "formes": [], "email": "", "tel": "", "contact_nom": "", "contact_role": "", "contact_email": "", "contact_tel": ""},</v>
      </c>
    </row>
    <row r="124" spans="1:16" x14ac:dyDescent="0.2">
      <c r="A124">
        <f t="shared" si="3"/>
        <v>123</v>
      </c>
      <c r="P124" t="str">
        <f t="shared" si="2"/>
        <v>{"id": 123, "nom": "", "province": "", "ville": "", "reseau": "", "adresse": "", "niveau": "", "types": [], "formes": [], "email": "", "tel": "", "contact_nom": "", "contact_role": "", "contact_email": "", "contact_tel": ""},</v>
      </c>
    </row>
    <row r="125" spans="1:16" x14ac:dyDescent="0.2">
      <c r="A125">
        <f t="shared" si="3"/>
        <v>124</v>
      </c>
      <c r="P125" t="str">
        <f t="shared" si="2"/>
        <v>{"id": 124, "nom": "", "province": "", "ville": "", "reseau": "", "adresse": "", "niveau": "", "types": [], "formes": [], "email": "", "tel": "", "contact_nom": "", "contact_role": "", "contact_email": "", "contact_tel": ""},</v>
      </c>
    </row>
    <row r="126" spans="1:16" x14ac:dyDescent="0.2">
      <c r="A126">
        <f t="shared" si="3"/>
        <v>125</v>
      </c>
      <c r="P126" t="str">
        <f t="shared" si="2"/>
        <v>{"id": 125, "nom": "", "province": "", "ville": "", "reseau": "", "adresse": "", "niveau": "", "types": [], "formes": [], "email": "", "tel": "", "contact_nom": "", "contact_role": "", "contact_email": "", "contact_tel": ""},</v>
      </c>
    </row>
    <row r="127" spans="1:16" x14ac:dyDescent="0.2">
      <c r="A127">
        <f t="shared" si="3"/>
        <v>126</v>
      </c>
      <c r="P127" t="str">
        <f t="shared" si="2"/>
        <v>{"id": 126, "nom": "", "province": "", "ville": "", "reseau": "", "adresse": "", "niveau": "", "types": [], "formes": [], "email": "", "tel": "", "contact_nom": "", "contact_role": "", "contact_email": "", "contact_tel": ""},</v>
      </c>
    </row>
    <row r="128" spans="1:16" x14ac:dyDescent="0.2">
      <c r="A128">
        <f t="shared" si="3"/>
        <v>127</v>
      </c>
      <c r="P128" t="str">
        <f t="shared" si="2"/>
        <v>{"id": 127, "nom": "", "province": "", "ville": "", "reseau": "", "adresse": "", "niveau": "", "types": [], "formes": [], "email": "", "tel": "", "contact_nom": "", "contact_role": "", "contact_email": "", "contact_tel": ""},</v>
      </c>
    </row>
    <row r="129" spans="1:16" x14ac:dyDescent="0.2">
      <c r="A129">
        <f t="shared" si="3"/>
        <v>128</v>
      </c>
      <c r="P129" t="str">
        <f t="shared" si="2"/>
        <v>{"id": 128, "nom": "", "province": "", "ville": "", "reseau": "", "adresse": "", "niveau": "", "types": [], "formes": [], "email": "", "tel": "", "contact_nom": "", "contact_role": "", "contact_email": "", "contact_tel": ""},</v>
      </c>
    </row>
    <row r="130" spans="1:16" x14ac:dyDescent="0.2">
      <c r="A130">
        <f t="shared" si="3"/>
        <v>129</v>
      </c>
      <c r="P130" t="str">
        <f t="shared" si="2"/>
        <v>{"id": 129, "nom": "", "province": "", "ville": "", "reseau": "", "adresse": "", "niveau": "", "types": [], "formes": [], "email": "", "tel": "", "contact_nom": "", "contact_role": "", "contact_email": "", "contact_tel": ""},</v>
      </c>
    </row>
    <row r="131" spans="1:16" x14ac:dyDescent="0.2">
      <c r="A131">
        <f t="shared" si="3"/>
        <v>130</v>
      </c>
      <c r="P131" t="str">
        <f t="shared" ref="P131:P194" si="4">"{" &amp;
  """id"": " &amp; A131 &amp; ", " &amp;
  """nom"": """ &amp; B131 &amp; """, " &amp;
  """province"": """ &amp; C131 &amp; """, " &amp;
  """ville"": """ &amp; D131 &amp; """, " &amp;
  """reseau"": """ &amp; E131 &amp; """, " &amp;
  """adresse"": """ &amp; F131 &amp; """, " &amp;
  """niveau"": """ &amp; G131 &amp; """, " &amp;
  """types"": [" &amp; H131 &amp; "], " &amp;
  """formes"": [" &amp; I131 &amp; "], " &amp;
  """email"": """ &amp; J131 &amp; """, " &amp;
  """tel"": """ &amp; K131 &amp; """, " &amp;
  """contact_nom"": """ &amp; L131 &amp; """, " &amp;
  """contact_role"": """ &amp; M131 &amp; """, " &amp;
  """contact_email"": """ &amp; N131 &amp; """, " &amp;
  """contact_tel"": """ &amp; O131 &amp; """" &amp;
"}"&amp;","</f>
        <v>{"id": 130, "nom": "", "province": "", "ville": "", "reseau": "", "adresse": "", "niveau": "", "types": [], "formes": [], "email": "", "tel": "", "contact_nom": "", "contact_role": "", "contact_email": "", "contact_tel": ""},</v>
      </c>
    </row>
    <row r="132" spans="1:16" x14ac:dyDescent="0.2">
      <c r="A132">
        <f t="shared" ref="A132:A195" si="5">A131+1</f>
        <v>131</v>
      </c>
      <c r="P132" t="str">
        <f t="shared" si="4"/>
        <v>{"id": 131, "nom": "", "province": "", "ville": "", "reseau": "", "adresse": "", "niveau": "", "types": [], "formes": [], "email": "", "tel": "", "contact_nom": "", "contact_role": "", "contact_email": "", "contact_tel": ""},</v>
      </c>
    </row>
    <row r="133" spans="1:16" x14ac:dyDescent="0.2">
      <c r="A133">
        <f t="shared" si="5"/>
        <v>132</v>
      </c>
      <c r="P133" t="str">
        <f t="shared" si="4"/>
        <v>{"id": 132, "nom": "", "province": "", "ville": "", "reseau": "", "adresse": "", "niveau": "", "types": [], "formes": [], "email": "", "tel": "", "contact_nom": "", "contact_role": "", "contact_email": "", "contact_tel": ""},</v>
      </c>
    </row>
    <row r="134" spans="1:16" x14ac:dyDescent="0.2">
      <c r="A134">
        <f t="shared" si="5"/>
        <v>133</v>
      </c>
      <c r="P134" t="str">
        <f t="shared" si="4"/>
        <v>{"id": 133, "nom": "", "province": "", "ville": "", "reseau": "", "adresse": "", "niveau": "", "types": [], "formes": [], "email": "", "tel": "", "contact_nom": "", "contact_role": "", "contact_email": "", "contact_tel": ""},</v>
      </c>
    </row>
    <row r="135" spans="1:16" x14ac:dyDescent="0.2">
      <c r="A135">
        <f t="shared" si="5"/>
        <v>134</v>
      </c>
      <c r="P135" t="str">
        <f t="shared" si="4"/>
        <v>{"id": 134, "nom": "", "province": "", "ville": "", "reseau": "", "adresse": "", "niveau": "", "types": [], "formes": [], "email": "", "tel": "", "contact_nom": "", "contact_role": "", "contact_email": "", "contact_tel": ""},</v>
      </c>
    </row>
    <row r="136" spans="1:16" x14ac:dyDescent="0.2">
      <c r="A136">
        <f t="shared" si="5"/>
        <v>135</v>
      </c>
      <c r="P136" t="str">
        <f t="shared" si="4"/>
        <v>{"id": 135, "nom": "", "province": "", "ville": "", "reseau": "", "adresse": "", "niveau": "", "types": [], "formes": [], "email": "", "tel": "", "contact_nom": "", "contact_role": "", "contact_email": "", "contact_tel": ""},</v>
      </c>
    </row>
    <row r="137" spans="1:16" x14ac:dyDescent="0.2">
      <c r="A137">
        <f t="shared" si="5"/>
        <v>136</v>
      </c>
      <c r="P137" t="str">
        <f t="shared" si="4"/>
        <v>{"id": 136, "nom": "", "province": "", "ville": "", "reseau": "", "adresse": "", "niveau": "", "types": [], "formes": [], "email": "", "tel": "", "contact_nom": "", "contact_role": "", "contact_email": "", "contact_tel": ""},</v>
      </c>
    </row>
    <row r="138" spans="1:16" x14ac:dyDescent="0.2">
      <c r="A138">
        <f t="shared" si="5"/>
        <v>137</v>
      </c>
      <c r="P138" t="str">
        <f t="shared" si="4"/>
        <v>{"id": 137, "nom": "", "province": "", "ville": "", "reseau": "", "adresse": "", "niveau": "", "types": [], "formes": [], "email": "", "tel": "", "contact_nom": "", "contact_role": "", "contact_email": "", "contact_tel": ""},</v>
      </c>
    </row>
    <row r="139" spans="1:16" x14ac:dyDescent="0.2">
      <c r="A139">
        <f t="shared" si="5"/>
        <v>138</v>
      </c>
      <c r="P139" t="str">
        <f t="shared" si="4"/>
        <v>{"id": 138, "nom": "", "province": "", "ville": "", "reseau": "", "adresse": "", "niveau": "", "types": [], "formes": [], "email": "", "tel": "", "contact_nom": "", "contact_role": "", "contact_email": "", "contact_tel": ""},</v>
      </c>
    </row>
    <row r="140" spans="1:16" x14ac:dyDescent="0.2">
      <c r="A140">
        <f t="shared" si="5"/>
        <v>139</v>
      </c>
      <c r="P140" t="str">
        <f t="shared" si="4"/>
        <v>{"id": 139, "nom": "", "province": "", "ville": "", "reseau": "", "adresse": "", "niveau": "", "types": [], "formes": [], "email": "", "tel": "", "contact_nom": "", "contact_role": "", "contact_email": "", "contact_tel": ""},</v>
      </c>
    </row>
    <row r="141" spans="1:16" x14ac:dyDescent="0.2">
      <c r="A141">
        <f t="shared" si="5"/>
        <v>140</v>
      </c>
      <c r="P141" t="str">
        <f t="shared" si="4"/>
        <v>{"id": 140, "nom": "", "province": "", "ville": "", "reseau": "", "adresse": "", "niveau": "", "types": [], "formes": [], "email": "", "tel": "", "contact_nom": "", "contact_role": "", "contact_email": "", "contact_tel": ""},</v>
      </c>
    </row>
    <row r="142" spans="1:16" x14ac:dyDescent="0.2">
      <c r="A142">
        <f t="shared" si="5"/>
        <v>141</v>
      </c>
      <c r="P142" t="str">
        <f t="shared" si="4"/>
        <v>{"id": 141, "nom": "", "province": "", "ville": "", "reseau": "", "adresse": "", "niveau": "", "types": [], "formes": [], "email": "", "tel": "", "contact_nom": "", "contact_role": "", "contact_email": "", "contact_tel": ""},</v>
      </c>
    </row>
    <row r="143" spans="1:16" x14ac:dyDescent="0.2">
      <c r="A143">
        <f t="shared" si="5"/>
        <v>142</v>
      </c>
      <c r="P143" t="str">
        <f t="shared" si="4"/>
        <v>{"id": 142, "nom": "", "province": "", "ville": "", "reseau": "", "adresse": "", "niveau": "", "types": [], "formes": [], "email": "", "tel": "", "contact_nom": "", "contact_role": "", "contact_email": "", "contact_tel": ""},</v>
      </c>
    </row>
    <row r="144" spans="1:16" x14ac:dyDescent="0.2">
      <c r="A144">
        <f t="shared" si="5"/>
        <v>143</v>
      </c>
      <c r="P144" t="str">
        <f t="shared" si="4"/>
        <v>{"id": 143, "nom": "", "province": "", "ville": "", "reseau": "", "adresse": "", "niveau": "", "types": [], "formes": [], "email": "", "tel": "", "contact_nom": "", "contact_role": "", "contact_email": "", "contact_tel": ""},</v>
      </c>
    </row>
    <row r="145" spans="1:16" x14ac:dyDescent="0.2">
      <c r="A145">
        <f t="shared" si="5"/>
        <v>144</v>
      </c>
      <c r="P145" t="str">
        <f t="shared" si="4"/>
        <v>{"id": 144, "nom": "", "province": "", "ville": "", "reseau": "", "adresse": "", "niveau": "", "types": [], "formes": [], "email": "", "tel": "", "contact_nom": "", "contact_role": "", "contact_email": "", "contact_tel": ""},</v>
      </c>
    </row>
    <row r="146" spans="1:16" x14ac:dyDescent="0.2">
      <c r="A146">
        <f t="shared" si="5"/>
        <v>145</v>
      </c>
      <c r="P146" t="str">
        <f t="shared" si="4"/>
        <v>{"id": 145, "nom": "", "province": "", "ville": "", "reseau": "", "adresse": "", "niveau": "", "types": [], "formes": [], "email": "", "tel": "", "contact_nom": "", "contact_role": "", "contact_email": "", "contact_tel": ""},</v>
      </c>
    </row>
    <row r="147" spans="1:16" x14ac:dyDescent="0.2">
      <c r="A147">
        <f t="shared" si="5"/>
        <v>146</v>
      </c>
      <c r="P147" t="str">
        <f t="shared" si="4"/>
        <v>{"id": 146, "nom": "", "province": "", "ville": "", "reseau": "", "adresse": "", "niveau": "", "types": [], "formes": [], "email": "", "tel": "", "contact_nom": "", "contact_role": "", "contact_email": "", "contact_tel": ""},</v>
      </c>
    </row>
    <row r="148" spans="1:16" x14ac:dyDescent="0.2">
      <c r="A148">
        <f t="shared" si="5"/>
        <v>147</v>
      </c>
      <c r="P148" t="str">
        <f t="shared" si="4"/>
        <v>{"id": 147, "nom": "", "province": "", "ville": "", "reseau": "", "adresse": "", "niveau": "", "types": [], "formes": [], "email": "", "tel": "", "contact_nom": "", "contact_role": "", "contact_email": "", "contact_tel": ""},</v>
      </c>
    </row>
    <row r="149" spans="1:16" x14ac:dyDescent="0.2">
      <c r="A149">
        <f t="shared" si="5"/>
        <v>148</v>
      </c>
      <c r="P149" t="str">
        <f t="shared" si="4"/>
        <v>{"id": 148, "nom": "", "province": "", "ville": "", "reseau": "", "adresse": "", "niveau": "", "types": [], "formes": [], "email": "", "tel": "", "contact_nom": "", "contact_role": "", "contact_email": "", "contact_tel": ""},</v>
      </c>
    </row>
    <row r="150" spans="1:16" x14ac:dyDescent="0.2">
      <c r="A150">
        <f t="shared" si="5"/>
        <v>149</v>
      </c>
      <c r="P150" t="str">
        <f t="shared" si="4"/>
        <v>{"id": 149, "nom": "", "province": "", "ville": "", "reseau": "", "adresse": "", "niveau": "", "types": [], "formes": [], "email": "", "tel": "", "contact_nom": "", "contact_role": "", "contact_email": "", "contact_tel": ""},</v>
      </c>
    </row>
    <row r="151" spans="1:16" x14ac:dyDescent="0.2">
      <c r="A151">
        <f t="shared" si="5"/>
        <v>150</v>
      </c>
      <c r="P151" t="str">
        <f t="shared" si="4"/>
        <v>{"id": 150, "nom": "", "province": "", "ville": "", "reseau": "", "adresse": "", "niveau": "", "types": [], "formes": [], "email": "", "tel": "", "contact_nom": "", "contact_role": "", "contact_email": "", "contact_tel": ""},</v>
      </c>
    </row>
    <row r="152" spans="1:16" x14ac:dyDescent="0.2">
      <c r="A152">
        <f t="shared" si="5"/>
        <v>151</v>
      </c>
      <c r="P152" t="str">
        <f t="shared" si="4"/>
        <v>{"id": 151, "nom": "", "province": "", "ville": "", "reseau": "", "adresse": "", "niveau": "", "types": [], "formes": [], "email": "", "tel": "", "contact_nom": "", "contact_role": "", "contact_email": "", "contact_tel": ""},</v>
      </c>
    </row>
    <row r="153" spans="1:16" x14ac:dyDescent="0.2">
      <c r="A153">
        <f t="shared" si="5"/>
        <v>152</v>
      </c>
      <c r="P153" t="str">
        <f t="shared" si="4"/>
        <v>{"id": 152, "nom": "", "province": "", "ville": "", "reseau": "", "adresse": "", "niveau": "", "types": [], "formes": [], "email": "", "tel": "", "contact_nom": "", "contact_role": "", "contact_email": "", "contact_tel": ""},</v>
      </c>
    </row>
    <row r="154" spans="1:16" x14ac:dyDescent="0.2">
      <c r="A154">
        <f t="shared" si="5"/>
        <v>153</v>
      </c>
      <c r="P154" t="str">
        <f t="shared" si="4"/>
        <v>{"id": 153, "nom": "", "province": "", "ville": "", "reseau": "", "adresse": "", "niveau": "", "types": [], "formes": [], "email": "", "tel": "", "contact_nom": "", "contact_role": "", "contact_email": "", "contact_tel": ""},</v>
      </c>
    </row>
    <row r="155" spans="1:16" x14ac:dyDescent="0.2">
      <c r="A155">
        <f t="shared" si="5"/>
        <v>154</v>
      </c>
      <c r="P155" t="str">
        <f t="shared" si="4"/>
        <v>{"id": 154, "nom": "", "province": "", "ville": "", "reseau": "", "adresse": "", "niveau": "", "types": [], "formes": [], "email": "", "tel": "", "contact_nom": "", "contact_role": "", "contact_email": "", "contact_tel": ""},</v>
      </c>
    </row>
    <row r="156" spans="1:16" x14ac:dyDescent="0.2">
      <c r="A156">
        <f t="shared" si="5"/>
        <v>155</v>
      </c>
      <c r="P156" t="str">
        <f t="shared" si="4"/>
        <v>{"id": 155, "nom": "", "province": "", "ville": "", "reseau": "", "adresse": "", "niveau": "", "types": [], "formes": [], "email": "", "tel": "", "contact_nom": "", "contact_role": "", "contact_email": "", "contact_tel": ""},</v>
      </c>
    </row>
    <row r="157" spans="1:16" x14ac:dyDescent="0.2">
      <c r="A157">
        <f t="shared" si="5"/>
        <v>156</v>
      </c>
      <c r="P157" t="str">
        <f t="shared" si="4"/>
        <v>{"id": 156, "nom": "", "province": "", "ville": "", "reseau": "", "adresse": "", "niveau": "", "types": [], "formes": [], "email": "", "tel": "", "contact_nom": "", "contact_role": "", "contact_email": "", "contact_tel": ""},</v>
      </c>
    </row>
    <row r="158" spans="1:16" x14ac:dyDescent="0.2">
      <c r="A158">
        <f t="shared" si="5"/>
        <v>157</v>
      </c>
      <c r="P158" t="str">
        <f t="shared" si="4"/>
        <v>{"id": 157, "nom": "", "province": "", "ville": "", "reseau": "", "adresse": "", "niveau": "", "types": [], "formes": [], "email": "", "tel": "", "contact_nom": "", "contact_role": "", "contact_email": "", "contact_tel": ""},</v>
      </c>
    </row>
    <row r="159" spans="1:16" x14ac:dyDescent="0.2">
      <c r="A159">
        <f t="shared" si="5"/>
        <v>158</v>
      </c>
      <c r="P159" t="str">
        <f t="shared" si="4"/>
        <v>{"id": 158, "nom": "", "province": "", "ville": "", "reseau": "", "adresse": "", "niveau": "", "types": [], "formes": [], "email": "", "tel": "", "contact_nom": "", "contact_role": "", "contact_email": "", "contact_tel": ""},</v>
      </c>
    </row>
    <row r="160" spans="1:16" x14ac:dyDescent="0.2">
      <c r="A160">
        <f t="shared" si="5"/>
        <v>159</v>
      </c>
      <c r="P160" t="str">
        <f t="shared" si="4"/>
        <v>{"id": 159, "nom": "", "province": "", "ville": "", "reseau": "", "adresse": "", "niveau": "", "types": [], "formes": [], "email": "", "tel": "", "contact_nom": "", "contact_role": "", "contact_email": "", "contact_tel": ""},</v>
      </c>
    </row>
    <row r="161" spans="1:16" x14ac:dyDescent="0.2">
      <c r="A161">
        <f t="shared" si="5"/>
        <v>160</v>
      </c>
      <c r="P161" t="str">
        <f t="shared" si="4"/>
        <v>{"id": 160, "nom": "", "province": "", "ville": "", "reseau": "", "adresse": "", "niveau": "", "types": [], "formes": [], "email": "", "tel": "", "contact_nom": "", "contact_role": "", "contact_email": "", "contact_tel": ""},</v>
      </c>
    </row>
    <row r="162" spans="1:16" x14ac:dyDescent="0.2">
      <c r="A162">
        <f t="shared" si="5"/>
        <v>161</v>
      </c>
      <c r="P162" t="str">
        <f t="shared" si="4"/>
        <v>{"id": 161, "nom": "", "province": "", "ville": "", "reseau": "", "adresse": "", "niveau": "", "types": [], "formes": [], "email": "", "tel": "", "contact_nom": "", "contact_role": "", "contact_email": "", "contact_tel": ""},</v>
      </c>
    </row>
    <row r="163" spans="1:16" x14ac:dyDescent="0.2">
      <c r="A163">
        <f t="shared" si="5"/>
        <v>162</v>
      </c>
      <c r="P163" t="str">
        <f t="shared" si="4"/>
        <v>{"id": 162, "nom": "", "province": "", "ville": "", "reseau": "", "adresse": "", "niveau": "", "types": [], "formes": [], "email": "", "tel": "", "contact_nom": "", "contact_role": "", "contact_email": "", "contact_tel": ""},</v>
      </c>
    </row>
    <row r="164" spans="1:16" x14ac:dyDescent="0.2">
      <c r="A164">
        <f t="shared" si="5"/>
        <v>163</v>
      </c>
      <c r="P164" t="str">
        <f t="shared" si="4"/>
        <v>{"id": 163, "nom": "", "province": "", "ville": "", "reseau": "", "adresse": "", "niveau": "", "types": [], "formes": [], "email": "", "tel": "", "contact_nom": "", "contact_role": "", "contact_email": "", "contact_tel": ""},</v>
      </c>
    </row>
    <row r="165" spans="1:16" x14ac:dyDescent="0.2">
      <c r="A165">
        <f t="shared" si="5"/>
        <v>164</v>
      </c>
      <c r="P165" t="str">
        <f t="shared" si="4"/>
        <v>{"id": 164, "nom": "", "province": "", "ville": "", "reseau": "", "adresse": "", "niveau": "", "types": [], "formes": [], "email": "", "tel": "", "contact_nom": "", "contact_role": "", "contact_email": "", "contact_tel": ""},</v>
      </c>
    </row>
    <row r="166" spans="1:16" x14ac:dyDescent="0.2">
      <c r="A166">
        <f t="shared" si="5"/>
        <v>165</v>
      </c>
      <c r="P166" t="str">
        <f t="shared" si="4"/>
        <v>{"id": 165, "nom": "", "province": "", "ville": "", "reseau": "", "adresse": "", "niveau": "", "types": [], "formes": [], "email": "", "tel": "", "contact_nom": "", "contact_role": "", "contact_email": "", "contact_tel": ""},</v>
      </c>
    </row>
    <row r="167" spans="1:16" x14ac:dyDescent="0.2">
      <c r="A167">
        <f t="shared" si="5"/>
        <v>166</v>
      </c>
      <c r="P167" t="str">
        <f t="shared" si="4"/>
        <v>{"id": 166, "nom": "", "province": "", "ville": "", "reseau": "", "adresse": "", "niveau": "", "types": [], "formes": [], "email": "", "tel": "", "contact_nom": "", "contact_role": "", "contact_email": "", "contact_tel": ""},</v>
      </c>
    </row>
    <row r="168" spans="1:16" x14ac:dyDescent="0.2">
      <c r="A168">
        <f t="shared" si="5"/>
        <v>167</v>
      </c>
      <c r="P168" t="str">
        <f t="shared" si="4"/>
        <v>{"id": 167, "nom": "", "province": "", "ville": "", "reseau": "", "adresse": "", "niveau": "", "types": [], "formes": [], "email": "", "tel": "", "contact_nom": "", "contact_role": "", "contact_email": "", "contact_tel": ""},</v>
      </c>
    </row>
    <row r="169" spans="1:16" x14ac:dyDescent="0.2">
      <c r="A169">
        <f t="shared" si="5"/>
        <v>168</v>
      </c>
      <c r="P169" t="str">
        <f t="shared" si="4"/>
        <v>{"id": 168, "nom": "", "province": "", "ville": "", "reseau": "", "adresse": "", "niveau": "", "types": [], "formes": [], "email": "", "tel": "", "contact_nom": "", "contact_role": "", "contact_email": "", "contact_tel": ""},</v>
      </c>
    </row>
    <row r="170" spans="1:16" x14ac:dyDescent="0.2">
      <c r="A170">
        <f t="shared" si="5"/>
        <v>169</v>
      </c>
      <c r="P170" t="str">
        <f t="shared" si="4"/>
        <v>{"id": 169, "nom": "", "province": "", "ville": "", "reseau": "", "adresse": "", "niveau": "", "types": [], "formes": [], "email": "", "tel": "", "contact_nom": "", "contact_role": "", "contact_email": "", "contact_tel": ""},</v>
      </c>
    </row>
    <row r="171" spans="1:16" x14ac:dyDescent="0.2">
      <c r="A171">
        <f t="shared" si="5"/>
        <v>170</v>
      </c>
      <c r="P171" t="str">
        <f t="shared" si="4"/>
        <v>{"id": 170, "nom": "", "province": "", "ville": "", "reseau": "", "adresse": "", "niveau": "", "types": [], "formes": [], "email": "", "tel": "", "contact_nom": "", "contact_role": "", "contact_email": "", "contact_tel": ""},</v>
      </c>
    </row>
    <row r="172" spans="1:16" x14ac:dyDescent="0.2">
      <c r="A172">
        <f t="shared" si="5"/>
        <v>171</v>
      </c>
      <c r="P172" t="str">
        <f t="shared" si="4"/>
        <v>{"id": 171, "nom": "", "province": "", "ville": "", "reseau": "", "adresse": "", "niveau": "", "types": [], "formes": [], "email": "", "tel": "", "contact_nom": "", "contact_role": "", "contact_email": "", "contact_tel": ""},</v>
      </c>
    </row>
    <row r="173" spans="1:16" x14ac:dyDescent="0.2">
      <c r="A173">
        <f t="shared" si="5"/>
        <v>172</v>
      </c>
      <c r="P173" t="str">
        <f t="shared" si="4"/>
        <v>{"id": 172, "nom": "", "province": "", "ville": "", "reseau": "", "adresse": "", "niveau": "", "types": [], "formes": [], "email": "", "tel": "", "contact_nom": "", "contact_role": "", "contact_email": "", "contact_tel": ""},</v>
      </c>
    </row>
    <row r="174" spans="1:16" x14ac:dyDescent="0.2">
      <c r="A174">
        <f t="shared" si="5"/>
        <v>173</v>
      </c>
      <c r="P174" t="str">
        <f t="shared" si="4"/>
        <v>{"id": 173, "nom": "", "province": "", "ville": "", "reseau": "", "adresse": "", "niveau": "", "types": [], "formes": [], "email": "", "tel": "", "contact_nom": "", "contact_role": "", "contact_email": "", "contact_tel": ""},</v>
      </c>
    </row>
    <row r="175" spans="1:16" x14ac:dyDescent="0.2">
      <c r="A175">
        <f t="shared" si="5"/>
        <v>174</v>
      </c>
      <c r="P175" t="str">
        <f t="shared" si="4"/>
        <v>{"id": 174, "nom": "", "province": "", "ville": "", "reseau": "", "adresse": "", "niveau": "", "types": [], "formes": [], "email": "", "tel": "", "contact_nom": "", "contact_role": "", "contact_email": "", "contact_tel": ""},</v>
      </c>
    </row>
    <row r="176" spans="1:16" x14ac:dyDescent="0.2">
      <c r="A176">
        <f t="shared" si="5"/>
        <v>175</v>
      </c>
      <c r="P176" t="str">
        <f t="shared" si="4"/>
        <v>{"id": 175, "nom": "", "province": "", "ville": "", "reseau": "", "adresse": "", "niveau": "", "types": [], "formes": [], "email": "", "tel": "", "contact_nom": "", "contact_role": "", "contact_email": "", "contact_tel": ""},</v>
      </c>
    </row>
    <row r="177" spans="1:16" x14ac:dyDescent="0.2">
      <c r="A177">
        <f t="shared" si="5"/>
        <v>176</v>
      </c>
      <c r="P177" t="str">
        <f t="shared" si="4"/>
        <v>{"id": 176, "nom": "", "province": "", "ville": "", "reseau": "", "adresse": "", "niveau": "", "types": [], "formes": [], "email": "", "tel": "", "contact_nom": "", "contact_role": "", "contact_email": "", "contact_tel": ""},</v>
      </c>
    </row>
    <row r="178" spans="1:16" x14ac:dyDescent="0.2">
      <c r="A178">
        <f t="shared" si="5"/>
        <v>177</v>
      </c>
      <c r="P178" t="str">
        <f t="shared" si="4"/>
        <v>{"id": 177, "nom": "", "province": "", "ville": "", "reseau": "", "adresse": "", "niveau": "", "types": [], "formes": [], "email": "", "tel": "", "contact_nom": "", "contact_role": "", "contact_email": "", "contact_tel": ""},</v>
      </c>
    </row>
    <row r="179" spans="1:16" x14ac:dyDescent="0.2">
      <c r="A179">
        <f t="shared" si="5"/>
        <v>178</v>
      </c>
      <c r="P179" t="str">
        <f t="shared" si="4"/>
        <v>{"id": 178, "nom": "", "province": "", "ville": "", "reseau": "", "adresse": "", "niveau": "", "types": [], "formes": [], "email": "", "tel": "", "contact_nom": "", "contact_role": "", "contact_email": "", "contact_tel": ""},</v>
      </c>
    </row>
    <row r="180" spans="1:16" x14ac:dyDescent="0.2">
      <c r="A180">
        <f t="shared" si="5"/>
        <v>179</v>
      </c>
      <c r="P180" t="str">
        <f t="shared" si="4"/>
        <v>{"id": 179, "nom": "", "province": "", "ville": "", "reseau": "", "adresse": "", "niveau": "", "types": [], "formes": [], "email": "", "tel": "", "contact_nom": "", "contact_role": "", "contact_email": "", "contact_tel": ""},</v>
      </c>
    </row>
    <row r="181" spans="1:16" x14ac:dyDescent="0.2">
      <c r="A181">
        <f t="shared" si="5"/>
        <v>180</v>
      </c>
      <c r="P181" t="str">
        <f t="shared" si="4"/>
        <v>{"id": 180, "nom": "", "province": "", "ville": "", "reseau": "", "adresse": "", "niveau": "", "types": [], "formes": [], "email": "", "tel": "", "contact_nom": "", "contact_role": "", "contact_email": "", "contact_tel": ""},</v>
      </c>
    </row>
    <row r="182" spans="1:16" x14ac:dyDescent="0.2">
      <c r="A182">
        <f t="shared" si="5"/>
        <v>181</v>
      </c>
      <c r="P182" t="str">
        <f t="shared" si="4"/>
        <v>{"id": 181, "nom": "", "province": "", "ville": "", "reseau": "", "adresse": "", "niveau": "", "types": [], "formes": [], "email": "", "tel": "", "contact_nom": "", "contact_role": "", "contact_email": "", "contact_tel": ""},</v>
      </c>
    </row>
    <row r="183" spans="1:16" x14ac:dyDescent="0.2">
      <c r="A183">
        <f t="shared" si="5"/>
        <v>182</v>
      </c>
      <c r="P183" t="str">
        <f t="shared" si="4"/>
        <v>{"id": 182, "nom": "", "province": "", "ville": "", "reseau": "", "adresse": "", "niveau": "", "types": [], "formes": [], "email": "", "tel": "", "contact_nom": "", "contact_role": "", "contact_email": "", "contact_tel": ""},</v>
      </c>
    </row>
    <row r="184" spans="1:16" x14ac:dyDescent="0.2">
      <c r="A184">
        <f t="shared" si="5"/>
        <v>183</v>
      </c>
      <c r="P184" t="str">
        <f t="shared" si="4"/>
        <v>{"id": 183, "nom": "", "province": "", "ville": "", "reseau": "", "adresse": "", "niveau": "", "types": [], "formes": [], "email": "", "tel": "", "contact_nom": "", "contact_role": "", "contact_email": "", "contact_tel": ""},</v>
      </c>
    </row>
    <row r="185" spans="1:16" x14ac:dyDescent="0.2">
      <c r="A185">
        <f t="shared" si="5"/>
        <v>184</v>
      </c>
      <c r="P185" t="str">
        <f t="shared" si="4"/>
        <v>{"id": 184, "nom": "", "province": "", "ville": "", "reseau": "", "adresse": "", "niveau": "", "types": [], "formes": [], "email": "", "tel": "", "contact_nom": "", "contact_role": "", "contact_email": "", "contact_tel": ""},</v>
      </c>
    </row>
    <row r="186" spans="1:16" x14ac:dyDescent="0.2">
      <c r="A186">
        <f t="shared" si="5"/>
        <v>185</v>
      </c>
      <c r="P186" t="str">
        <f t="shared" si="4"/>
        <v>{"id": 185, "nom": "", "province": "", "ville": "", "reseau": "", "adresse": "", "niveau": "", "types": [], "formes": [], "email": "", "tel": "", "contact_nom": "", "contact_role": "", "contact_email": "", "contact_tel": ""},</v>
      </c>
    </row>
    <row r="187" spans="1:16" x14ac:dyDescent="0.2">
      <c r="A187">
        <f t="shared" si="5"/>
        <v>186</v>
      </c>
      <c r="P187" t="str">
        <f t="shared" si="4"/>
        <v>{"id": 186, "nom": "", "province": "", "ville": "", "reseau": "", "adresse": "", "niveau": "", "types": [], "formes": [], "email": "", "tel": "", "contact_nom": "", "contact_role": "", "contact_email": "", "contact_tel": ""},</v>
      </c>
    </row>
    <row r="188" spans="1:16" x14ac:dyDescent="0.2">
      <c r="A188">
        <f t="shared" si="5"/>
        <v>187</v>
      </c>
      <c r="P188" t="str">
        <f t="shared" si="4"/>
        <v>{"id": 187, "nom": "", "province": "", "ville": "", "reseau": "", "adresse": "", "niveau": "", "types": [], "formes": [], "email": "", "tel": "", "contact_nom": "", "contact_role": "", "contact_email": "", "contact_tel": ""},</v>
      </c>
    </row>
    <row r="189" spans="1:16" x14ac:dyDescent="0.2">
      <c r="A189">
        <f t="shared" si="5"/>
        <v>188</v>
      </c>
      <c r="P189" t="str">
        <f t="shared" si="4"/>
        <v>{"id": 188, "nom": "", "province": "", "ville": "", "reseau": "", "adresse": "", "niveau": "", "types": [], "formes": [], "email": "", "tel": "", "contact_nom": "", "contact_role": "", "contact_email": "", "contact_tel": ""},</v>
      </c>
    </row>
    <row r="190" spans="1:16" x14ac:dyDescent="0.2">
      <c r="A190">
        <f t="shared" si="5"/>
        <v>189</v>
      </c>
      <c r="P190" t="str">
        <f t="shared" si="4"/>
        <v>{"id": 189, "nom": "", "province": "", "ville": "", "reseau": "", "adresse": "", "niveau": "", "types": [], "formes": [], "email": "", "tel": "", "contact_nom": "", "contact_role": "", "contact_email": "", "contact_tel": ""},</v>
      </c>
    </row>
    <row r="191" spans="1:16" x14ac:dyDescent="0.2">
      <c r="A191">
        <f t="shared" si="5"/>
        <v>190</v>
      </c>
      <c r="P191" t="str">
        <f t="shared" si="4"/>
        <v>{"id": 190, "nom": "", "province": "", "ville": "", "reseau": "", "adresse": "", "niveau": "", "types": [], "formes": [], "email": "", "tel": "", "contact_nom": "", "contact_role": "", "contact_email": "", "contact_tel": ""},</v>
      </c>
    </row>
    <row r="192" spans="1:16" x14ac:dyDescent="0.2">
      <c r="A192">
        <f t="shared" si="5"/>
        <v>191</v>
      </c>
      <c r="P192" t="str">
        <f t="shared" si="4"/>
        <v>{"id": 191, "nom": "", "province": "", "ville": "", "reseau": "", "adresse": "", "niveau": "", "types": [], "formes": [], "email": "", "tel": "", "contact_nom": "", "contact_role": "", "contact_email": "", "contact_tel": ""},</v>
      </c>
    </row>
    <row r="193" spans="1:16" x14ac:dyDescent="0.2">
      <c r="A193">
        <f t="shared" si="5"/>
        <v>192</v>
      </c>
      <c r="P193" t="str">
        <f t="shared" si="4"/>
        <v>{"id": 192, "nom": "", "province": "", "ville": "", "reseau": "", "adresse": "", "niveau": "", "types": [], "formes": [], "email": "", "tel": "", "contact_nom": "", "contact_role": "", "contact_email": "", "contact_tel": ""},</v>
      </c>
    </row>
    <row r="194" spans="1:16" x14ac:dyDescent="0.2">
      <c r="A194">
        <f t="shared" si="5"/>
        <v>193</v>
      </c>
      <c r="P194" t="str">
        <f t="shared" si="4"/>
        <v>{"id": 193, "nom": "", "province": "", "ville": "", "reseau": "", "adresse": "", "niveau": "", "types": [], "formes": [], "email": "", "tel": "", "contact_nom": "", "contact_role": "", "contact_email": "", "contact_tel": ""},</v>
      </c>
    </row>
    <row r="195" spans="1:16" x14ac:dyDescent="0.2">
      <c r="A195">
        <f t="shared" si="5"/>
        <v>194</v>
      </c>
      <c r="P195" t="str">
        <f t="shared" ref="P195:P258" si="6">"{" &amp;
  """id"": " &amp; A195 &amp; ", " &amp;
  """nom"": """ &amp; B195 &amp; """, " &amp;
  """province"": """ &amp; C195 &amp; """, " &amp;
  """ville"": """ &amp; D195 &amp; """, " &amp;
  """reseau"": """ &amp; E195 &amp; """, " &amp;
  """adresse"": """ &amp; F195 &amp; """, " &amp;
  """niveau"": """ &amp; G195 &amp; """, " &amp;
  """types"": [" &amp; H195 &amp; "], " &amp;
  """formes"": [" &amp; I195 &amp; "], " &amp;
  """email"": """ &amp; J195 &amp; """, " &amp;
  """tel"": """ &amp; K195 &amp; """, " &amp;
  """contact_nom"": """ &amp; L195 &amp; """, " &amp;
  """contact_role"": """ &amp; M195 &amp; """, " &amp;
  """contact_email"": """ &amp; N195 &amp; """, " &amp;
  """contact_tel"": """ &amp; O195 &amp; """" &amp;
"}"&amp;","</f>
        <v>{"id": 194, "nom": "", "province": "", "ville": "", "reseau": "", "adresse": "", "niveau": "", "types": [], "formes": [], "email": "", "tel": "", "contact_nom": "", "contact_role": "", "contact_email": "", "contact_tel": ""},</v>
      </c>
    </row>
    <row r="196" spans="1:16" x14ac:dyDescent="0.2">
      <c r="A196">
        <f t="shared" ref="A196:A259" si="7">A195+1</f>
        <v>195</v>
      </c>
      <c r="P196" t="str">
        <f t="shared" si="6"/>
        <v>{"id": 195, "nom": "", "province": "", "ville": "", "reseau": "", "adresse": "", "niveau": "", "types": [], "formes": [], "email": "", "tel": "", "contact_nom": "", "contact_role": "", "contact_email": "", "contact_tel": ""},</v>
      </c>
    </row>
    <row r="197" spans="1:16" x14ac:dyDescent="0.2">
      <c r="A197">
        <f t="shared" si="7"/>
        <v>196</v>
      </c>
      <c r="P197" t="str">
        <f t="shared" si="6"/>
        <v>{"id": 196, "nom": "", "province": "", "ville": "", "reseau": "", "adresse": "", "niveau": "", "types": [], "formes": [], "email": "", "tel": "", "contact_nom": "", "contact_role": "", "contact_email": "", "contact_tel": ""},</v>
      </c>
    </row>
    <row r="198" spans="1:16" x14ac:dyDescent="0.2">
      <c r="A198">
        <f t="shared" si="7"/>
        <v>197</v>
      </c>
      <c r="P198" t="str">
        <f t="shared" si="6"/>
        <v>{"id": 197, "nom": "", "province": "", "ville": "", "reseau": "", "adresse": "", "niveau": "", "types": [], "formes": [], "email": "", "tel": "", "contact_nom": "", "contact_role": "", "contact_email": "", "contact_tel": ""},</v>
      </c>
    </row>
    <row r="199" spans="1:16" x14ac:dyDescent="0.2">
      <c r="A199">
        <f t="shared" si="7"/>
        <v>198</v>
      </c>
      <c r="P199" t="str">
        <f t="shared" si="6"/>
        <v>{"id": 198, "nom": "", "province": "", "ville": "", "reseau": "", "adresse": "", "niveau": "", "types": [], "formes": [], "email": "", "tel": "", "contact_nom": "", "contact_role": "", "contact_email": "", "contact_tel": ""},</v>
      </c>
    </row>
    <row r="200" spans="1:16" x14ac:dyDescent="0.2">
      <c r="A200">
        <f t="shared" si="7"/>
        <v>199</v>
      </c>
      <c r="P200" t="str">
        <f t="shared" si="6"/>
        <v>{"id": 199, "nom": "", "province": "", "ville": "", "reseau": "", "adresse": "", "niveau": "", "types": [], "formes": [], "email": "", "tel": "", "contact_nom": "", "contact_role": "", "contact_email": "", "contact_tel": ""},</v>
      </c>
    </row>
    <row r="201" spans="1:16" x14ac:dyDescent="0.2">
      <c r="A201">
        <f t="shared" si="7"/>
        <v>200</v>
      </c>
      <c r="P201" t="str">
        <f t="shared" si="6"/>
        <v>{"id": 200, "nom": "", "province": "", "ville": "", "reseau": "", "adresse": "", "niveau": "", "types": [], "formes": [], "email": "", "tel": "", "contact_nom": "", "contact_role": "", "contact_email": "", "contact_tel": ""},</v>
      </c>
    </row>
    <row r="202" spans="1:16" x14ac:dyDescent="0.2">
      <c r="A202">
        <f t="shared" si="7"/>
        <v>201</v>
      </c>
      <c r="P202" t="str">
        <f t="shared" si="6"/>
        <v>{"id": 201, "nom": "", "province": "", "ville": "", "reseau": "", "adresse": "", "niveau": "", "types": [], "formes": [], "email": "", "tel": "", "contact_nom": "", "contact_role": "", "contact_email": "", "contact_tel": ""},</v>
      </c>
    </row>
    <row r="203" spans="1:16" x14ac:dyDescent="0.2">
      <c r="A203">
        <f t="shared" si="7"/>
        <v>202</v>
      </c>
      <c r="P203" t="str">
        <f t="shared" si="6"/>
        <v>{"id": 202, "nom": "", "province": "", "ville": "", "reseau": "", "adresse": "", "niveau": "", "types": [], "formes": [], "email": "", "tel": "", "contact_nom": "", "contact_role": "", "contact_email": "", "contact_tel": ""},</v>
      </c>
    </row>
    <row r="204" spans="1:16" x14ac:dyDescent="0.2">
      <c r="A204">
        <f t="shared" si="7"/>
        <v>203</v>
      </c>
      <c r="P204" t="str">
        <f t="shared" si="6"/>
        <v>{"id": 203, "nom": "", "province": "", "ville": "", "reseau": "", "adresse": "", "niveau": "", "types": [], "formes": [], "email": "", "tel": "", "contact_nom": "", "contact_role": "", "contact_email": "", "contact_tel": ""},</v>
      </c>
    </row>
    <row r="205" spans="1:16" x14ac:dyDescent="0.2">
      <c r="A205">
        <f t="shared" si="7"/>
        <v>204</v>
      </c>
      <c r="P205" t="str">
        <f t="shared" si="6"/>
        <v>{"id": 204, "nom": "", "province": "", "ville": "", "reseau": "", "adresse": "", "niveau": "", "types": [], "formes": [], "email": "", "tel": "", "contact_nom": "", "contact_role": "", "contact_email": "", "contact_tel": ""},</v>
      </c>
    </row>
    <row r="206" spans="1:16" x14ac:dyDescent="0.2">
      <c r="A206">
        <f t="shared" si="7"/>
        <v>205</v>
      </c>
      <c r="P206" t="str">
        <f t="shared" si="6"/>
        <v>{"id": 205, "nom": "", "province": "", "ville": "", "reseau": "", "adresse": "", "niveau": "", "types": [], "formes": [], "email": "", "tel": "", "contact_nom": "", "contact_role": "", "contact_email": "", "contact_tel": ""},</v>
      </c>
    </row>
    <row r="207" spans="1:16" x14ac:dyDescent="0.2">
      <c r="A207">
        <f t="shared" si="7"/>
        <v>206</v>
      </c>
      <c r="P207" t="str">
        <f t="shared" si="6"/>
        <v>{"id": 206, "nom": "", "province": "", "ville": "", "reseau": "", "adresse": "", "niveau": "", "types": [], "formes": [], "email": "", "tel": "", "contact_nom": "", "contact_role": "", "contact_email": "", "contact_tel": ""},</v>
      </c>
    </row>
    <row r="208" spans="1:16" x14ac:dyDescent="0.2">
      <c r="A208">
        <f t="shared" si="7"/>
        <v>207</v>
      </c>
      <c r="P208" t="str">
        <f t="shared" si="6"/>
        <v>{"id": 207, "nom": "", "province": "", "ville": "", "reseau": "", "adresse": "", "niveau": "", "types": [], "formes": [], "email": "", "tel": "", "contact_nom": "", "contact_role": "", "contact_email": "", "contact_tel": ""},</v>
      </c>
    </row>
    <row r="209" spans="1:16" x14ac:dyDescent="0.2">
      <c r="A209">
        <f t="shared" si="7"/>
        <v>208</v>
      </c>
      <c r="P209" t="str">
        <f t="shared" si="6"/>
        <v>{"id": 208, "nom": "", "province": "", "ville": "", "reseau": "", "adresse": "", "niveau": "", "types": [], "formes": [], "email": "", "tel": "", "contact_nom": "", "contact_role": "", "contact_email": "", "contact_tel": ""},</v>
      </c>
    </row>
    <row r="210" spans="1:16" x14ac:dyDescent="0.2">
      <c r="A210">
        <f t="shared" si="7"/>
        <v>209</v>
      </c>
      <c r="P210" t="str">
        <f t="shared" si="6"/>
        <v>{"id": 209, "nom": "", "province": "", "ville": "", "reseau": "", "adresse": "", "niveau": "", "types": [], "formes": [], "email": "", "tel": "", "contact_nom": "", "contact_role": "", "contact_email": "", "contact_tel": ""},</v>
      </c>
    </row>
    <row r="211" spans="1:16" x14ac:dyDescent="0.2">
      <c r="A211">
        <f t="shared" si="7"/>
        <v>210</v>
      </c>
      <c r="P211" t="str">
        <f t="shared" si="6"/>
        <v>{"id": 210, "nom": "", "province": "", "ville": "", "reseau": "", "adresse": "", "niveau": "", "types": [], "formes": [], "email": "", "tel": "", "contact_nom": "", "contact_role": "", "contact_email": "", "contact_tel": ""},</v>
      </c>
    </row>
    <row r="212" spans="1:16" x14ac:dyDescent="0.2">
      <c r="A212">
        <f t="shared" si="7"/>
        <v>211</v>
      </c>
      <c r="P212" t="str">
        <f t="shared" si="6"/>
        <v>{"id": 211, "nom": "", "province": "", "ville": "", "reseau": "", "adresse": "", "niveau": "", "types": [], "formes": [], "email": "", "tel": "", "contact_nom": "", "contact_role": "", "contact_email": "", "contact_tel": ""},</v>
      </c>
    </row>
    <row r="213" spans="1:16" x14ac:dyDescent="0.2">
      <c r="A213">
        <f t="shared" si="7"/>
        <v>212</v>
      </c>
      <c r="P213" t="str">
        <f t="shared" si="6"/>
        <v>{"id": 212, "nom": "", "province": "", "ville": "", "reseau": "", "adresse": "", "niveau": "", "types": [], "formes": [], "email": "", "tel": "", "contact_nom": "", "contact_role": "", "contact_email": "", "contact_tel": ""},</v>
      </c>
    </row>
    <row r="214" spans="1:16" x14ac:dyDescent="0.2">
      <c r="A214">
        <f t="shared" si="7"/>
        <v>213</v>
      </c>
      <c r="P214" t="str">
        <f t="shared" si="6"/>
        <v>{"id": 213, "nom": "", "province": "", "ville": "", "reseau": "", "adresse": "", "niveau": "", "types": [], "formes": [], "email": "", "tel": "", "contact_nom": "", "contact_role": "", "contact_email": "", "contact_tel": ""},</v>
      </c>
    </row>
    <row r="215" spans="1:16" x14ac:dyDescent="0.2">
      <c r="A215">
        <f t="shared" si="7"/>
        <v>214</v>
      </c>
      <c r="P215" t="str">
        <f t="shared" si="6"/>
        <v>{"id": 214, "nom": "", "province": "", "ville": "", "reseau": "", "adresse": "", "niveau": "", "types": [], "formes": [], "email": "", "tel": "", "contact_nom": "", "contact_role": "", "contact_email": "", "contact_tel": ""},</v>
      </c>
    </row>
    <row r="216" spans="1:16" x14ac:dyDescent="0.2">
      <c r="A216">
        <f t="shared" si="7"/>
        <v>215</v>
      </c>
      <c r="P216" t="str">
        <f t="shared" si="6"/>
        <v>{"id": 215, "nom": "", "province": "", "ville": "", "reseau": "", "adresse": "", "niveau": "", "types": [], "formes": [], "email": "", "tel": "", "contact_nom": "", "contact_role": "", "contact_email": "", "contact_tel": ""},</v>
      </c>
    </row>
    <row r="217" spans="1:16" x14ac:dyDescent="0.2">
      <c r="A217">
        <f t="shared" si="7"/>
        <v>216</v>
      </c>
      <c r="P217" t="str">
        <f t="shared" si="6"/>
        <v>{"id": 216, "nom": "", "province": "", "ville": "", "reseau": "", "adresse": "", "niveau": "", "types": [], "formes": [], "email": "", "tel": "", "contact_nom": "", "contact_role": "", "contact_email": "", "contact_tel": ""},</v>
      </c>
    </row>
    <row r="218" spans="1:16" x14ac:dyDescent="0.2">
      <c r="A218">
        <f t="shared" si="7"/>
        <v>217</v>
      </c>
      <c r="P218" t="str">
        <f t="shared" si="6"/>
        <v>{"id": 217, "nom": "", "province": "", "ville": "", "reseau": "", "adresse": "", "niveau": "", "types": [], "formes": [], "email": "", "tel": "", "contact_nom": "", "contact_role": "", "contact_email": "", "contact_tel": ""},</v>
      </c>
    </row>
    <row r="219" spans="1:16" x14ac:dyDescent="0.2">
      <c r="A219">
        <f t="shared" si="7"/>
        <v>218</v>
      </c>
      <c r="P219" t="str">
        <f t="shared" si="6"/>
        <v>{"id": 218, "nom": "", "province": "", "ville": "", "reseau": "", "adresse": "", "niveau": "", "types": [], "formes": [], "email": "", "tel": "", "contact_nom": "", "contact_role": "", "contact_email": "", "contact_tel": ""},</v>
      </c>
    </row>
    <row r="220" spans="1:16" x14ac:dyDescent="0.2">
      <c r="A220">
        <f t="shared" si="7"/>
        <v>219</v>
      </c>
      <c r="P220" t="str">
        <f t="shared" si="6"/>
        <v>{"id": 219, "nom": "", "province": "", "ville": "", "reseau": "", "adresse": "", "niveau": "", "types": [], "formes": [], "email": "", "tel": "", "contact_nom": "", "contact_role": "", "contact_email": "", "contact_tel": ""},</v>
      </c>
    </row>
    <row r="221" spans="1:16" x14ac:dyDescent="0.2">
      <c r="A221">
        <f t="shared" si="7"/>
        <v>220</v>
      </c>
      <c r="P221" t="str">
        <f t="shared" si="6"/>
        <v>{"id": 220, "nom": "", "province": "", "ville": "", "reseau": "", "adresse": "", "niveau": "", "types": [], "formes": [], "email": "", "tel": "", "contact_nom": "", "contact_role": "", "contact_email": "", "contact_tel": ""},</v>
      </c>
    </row>
    <row r="222" spans="1:16" x14ac:dyDescent="0.2">
      <c r="A222">
        <f t="shared" si="7"/>
        <v>221</v>
      </c>
      <c r="P222" t="str">
        <f t="shared" si="6"/>
        <v>{"id": 221, "nom": "", "province": "", "ville": "", "reseau": "", "adresse": "", "niveau": "", "types": [], "formes": [], "email": "", "tel": "", "contact_nom": "", "contact_role": "", "contact_email": "", "contact_tel": ""},</v>
      </c>
    </row>
    <row r="223" spans="1:16" x14ac:dyDescent="0.2">
      <c r="A223">
        <f t="shared" si="7"/>
        <v>222</v>
      </c>
      <c r="P223" t="str">
        <f t="shared" si="6"/>
        <v>{"id": 222, "nom": "", "province": "", "ville": "", "reseau": "", "adresse": "", "niveau": "", "types": [], "formes": [], "email": "", "tel": "", "contact_nom": "", "contact_role": "", "contact_email": "", "contact_tel": ""},</v>
      </c>
    </row>
    <row r="224" spans="1:16" x14ac:dyDescent="0.2">
      <c r="A224">
        <f t="shared" si="7"/>
        <v>223</v>
      </c>
      <c r="P224" t="str">
        <f t="shared" si="6"/>
        <v>{"id": 223, "nom": "", "province": "", "ville": "", "reseau": "", "adresse": "", "niveau": "", "types": [], "formes": [], "email": "", "tel": "", "contact_nom": "", "contact_role": "", "contact_email": "", "contact_tel": ""},</v>
      </c>
    </row>
    <row r="225" spans="1:16" x14ac:dyDescent="0.2">
      <c r="A225">
        <f t="shared" si="7"/>
        <v>224</v>
      </c>
      <c r="P225" t="str">
        <f t="shared" si="6"/>
        <v>{"id": 224, "nom": "", "province": "", "ville": "", "reseau": "", "adresse": "", "niveau": "", "types": [], "formes": [], "email": "", "tel": "", "contact_nom": "", "contact_role": "", "contact_email": "", "contact_tel": ""},</v>
      </c>
    </row>
    <row r="226" spans="1:16" x14ac:dyDescent="0.2">
      <c r="A226">
        <f t="shared" si="7"/>
        <v>225</v>
      </c>
      <c r="P226" t="str">
        <f t="shared" si="6"/>
        <v>{"id": 225, "nom": "", "province": "", "ville": "", "reseau": "", "adresse": "", "niveau": "", "types": [], "formes": [], "email": "", "tel": "", "contact_nom": "", "contact_role": "", "contact_email": "", "contact_tel": ""},</v>
      </c>
    </row>
    <row r="227" spans="1:16" x14ac:dyDescent="0.2">
      <c r="A227">
        <f t="shared" si="7"/>
        <v>226</v>
      </c>
      <c r="P227" t="str">
        <f t="shared" si="6"/>
        <v>{"id": 226, "nom": "", "province": "", "ville": "", "reseau": "", "adresse": "", "niveau": "", "types": [], "formes": [], "email": "", "tel": "", "contact_nom": "", "contact_role": "", "contact_email": "", "contact_tel": ""},</v>
      </c>
    </row>
    <row r="228" spans="1:16" x14ac:dyDescent="0.2">
      <c r="A228">
        <f t="shared" si="7"/>
        <v>227</v>
      </c>
      <c r="P228" t="str">
        <f t="shared" si="6"/>
        <v>{"id": 227, "nom": "", "province": "", "ville": "", "reseau": "", "adresse": "", "niveau": "", "types": [], "formes": [], "email": "", "tel": "", "contact_nom": "", "contact_role": "", "contact_email": "", "contact_tel": ""},</v>
      </c>
    </row>
    <row r="229" spans="1:16" x14ac:dyDescent="0.2">
      <c r="A229">
        <f t="shared" si="7"/>
        <v>228</v>
      </c>
      <c r="P229" t="str">
        <f t="shared" si="6"/>
        <v>{"id": 228, "nom": "", "province": "", "ville": "", "reseau": "", "adresse": "", "niveau": "", "types": [], "formes": [], "email": "", "tel": "", "contact_nom": "", "contact_role": "", "contact_email": "", "contact_tel": ""},</v>
      </c>
    </row>
    <row r="230" spans="1:16" x14ac:dyDescent="0.2">
      <c r="A230">
        <f t="shared" si="7"/>
        <v>229</v>
      </c>
      <c r="P230" t="str">
        <f t="shared" si="6"/>
        <v>{"id": 229, "nom": "", "province": "", "ville": "", "reseau": "", "adresse": "", "niveau": "", "types": [], "formes": [], "email": "", "tel": "", "contact_nom": "", "contact_role": "", "contact_email": "", "contact_tel": ""},</v>
      </c>
    </row>
    <row r="231" spans="1:16" x14ac:dyDescent="0.2">
      <c r="A231">
        <f t="shared" si="7"/>
        <v>230</v>
      </c>
      <c r="P231" t="str">
        <f t="shared" si="6"/>
        <v>{"id": 230, "nom": "", "province": "", "ville": "", "reseau": "", "adresse": "", "niveau": "", "types": [], "formes": [], "email": "", "tel": "", "contact_nom": "", "contact_role": "", "contact_email": "", "contact_tel": ""},</v>
      </c>
    </row>
    <row r="232" spans="1:16" x14ac:dyDescent="0.2">
      <c r="A232">
        <f t="shared" si="7"/>
        <v>231</v>
      </c>
      <c r="P232" t="str">
        <f t="shared" si="6"/>
        <v>{"id": 231, "nom": "", "province": "", "ville": "", "reseau": "", "adresse": "", "niveau": "", "types": [], "formes": [], "email": "", "tel": "", "contact_nom": "", "contact_role": "", "contact_email": "", "contact_tel": ""},</v>
      </c>
    </row>
    <row r="233" spans="1:16" x14ac:dyDescent="0.2">
      <c r="A233">
        <f t="shared" si="7"/>
        <v>232</v>
      </c>
      <c r="P233" t="str">
        <f t="shared" si="6"/>
        <v>{"id": 232, "nom": "", "province": "", "ville": "", "reseau": "", "adresse": "", "niveau": "", "types": [], "formes": [], "email": "", "tel": "", "contact_nom": "", "contact_role": "", "contact_email": "", "contact_tel": ""},</v>
      </c>
    </row>
    <row r="234" spans="1:16" x14ac:dyDescent="0.2">
      <c r="A234">
        <f t="shared" si="7"/>
        <v>233</v>
      </c>
      <c r="P234" t="str">
        <f t="shared" si="6"/>
        <v>{"id": 233, "nom": "", "province": "", "ville": "", "reseau": "", "adresse": "", "niveau": "", "types": [], "formes": [], "email": "", "tel": "", "contact_nom": "", "contact_role": "", "contact_email": "", "contact_tel": ""},</v>
      </c>
    </row>
    <row r="235" spans="1:16" x14ac:dyDescent="0.2">
      <c r="A235">
        <f t="shared" si="7"/>
        <v>234</v>
      </c>
      <c r="P235" t="str">
        <f t="shared" si="6"/>
        <v>{"id": 234, "nom": "", "province": "", "ville": "", "reseau": "", "adresse": "", "niveau": "", "types": [], "formes": [], "email": "", "tel": "", "contact_nom": "", "contact_role": "", "contact_email": "", "contact_tel": ""},</v>
      </c>
    </row>
    <row r="236" spans="1:16" x14ac:dyDescent="0.2">
      <c r="A236">
        <f t="shared" si="7"/>
        <v>235</v>
      </c>
      <c r="P236" t="str">
        <f t="shared" si="6"/>
        <v>{"id": 235, "nom": "", "province": "", "ville": "", "reseau": "", "adresse": "", "niveau": "", "types": [], "formes": [], "email": "", "tel": "", "contact_nom": "", "contact_role": "", "contact_email": "", "contact_tel": ""},</v>
      </c>
    </row>
    <row r="237" spans="1:16" x14ac:dyDescent="0.2">
      <c r="A237">
        <f t="shared" si="7"/>
        <v>236</v>
      </c>
      <c r="P237" t="str">
        <f t="shared" si="6"/>
        <v>{"id": 236, "nom": "", "province": "", "ville": "", "reseau": "", "adresse": "", "niveau": "", "types": [], "formes": [], "email": "", "tel": "", "contact_nom": "", "contact_role": "", "contact_email": "", "contact_tel": ""},</v>
      </c>
    </row>
    <row r="238" spans="1:16" x14ac:dyDescent="0.2">
      <c r="A238">
        <f t="shared" si="7"/>
        <v>237</v>
      </c>
      <c r="P238" t="str">
        <f t="shared" si="6"/>
        <v>{"id": 237, "nom": "", "province": "", "ville": "", "reseau": "", "adresse": "", "niveau": "", "types": [], "formes": [], "email": "", "tel": "", "contact_nom": "", "contact_role": "", "contact_email": "", "contact_tel": ""},</v>
      </c>
    </row>
    <row r="239" spans="1:16" x14ac:dyDescent="0.2">
      <c r="A239">
        <f t="shared" si="7"/>
        <v>238</v>
      </c>
      <c r="P239" t="str">
        <f t="shared" si="6"/>
        <v>{"id": 238, "nom": "", "province": "", "ville": "", "reseau": "", "adresse": "", "niveau": "", "types": [], "formes": [], "email": "", "tel": "", "contact_nom": "", "contact_role": "", "contact_email": "", "contact_tel": ""},</v>
      </c>
    </row>
    <row r="240" spans="1:16" x14ac:dyDescent="0.2">
      <c r="A240">
        <f t="shared" si="7"/>
        <v>239</v>
      </c>
      <c r="P240" t="str">
        <f t="shared" si="6"/>
        <v>{"id": 239, "nom": "", "province": "", "ville": "", "reseau": "", "adresse": "", "niveau": "", "types": [], "formes": [], "email": "", "tel": "", "contact_nom": "", "contact_role": "", "contact_email": "", "contact_tel": ""},</v>
      </c>
    </row>
    <row r="241" spans="1:16" x14ac:dyDescent="0.2">
      <c r="A241">
        <f t="shared" si="7"/>
        <v>240</v>
      </c>
      <c r="P241" t="str">
        <f t="shared" si="6"/>
        <v>{"id": 240, "nom": "", "province": "", "ville": "", "reseau": "", "adresse": "", "niveau": "", "types": [], "formes": [], "email": "", "tel": "", "contact_nom": "", "contact_role": "", "contact_email": "", "contact_tel": ""},</v>
      </c>
    </row>
    <row r="242" spans="1:16" x14ac:dyDescent="0.2">
      <c r="A242">
        <f t="shared" si="7"/>
        <v>241</v>
      </c>
      <c r="P242" t="str">
        <f t="shared" si="6"/>
        <v>{"id": 241, "nom": "", "province": "", "ville": "", "reseau": "", "adresse": "", "niveau": "", "types": [], "formes": [], "email": "", "tel": "", "contact_nom": "", "contact_role": "", "contact_email": "", "contact_tel": ""},</v>
      </c>
    </row>
    <row r="243" spans="1:16" x14ac:dyDescent="0.2">
      <c r="A243">
        <f t="shared" si="7"/>
        <v>242</v>
      </c>
      <c r="P243" t="str">
        <f t="shared" si="6"/>
        <v>{"id": 242, "nom": "", "province": "", "ville": "", "reseau": "", "adresse": "", "niveau": "", "types": [], "formes": [], "email": "", "tel": "", "contact_nom": "", "contact_role": "", "contact_email": "", "contact_tel": ""},</v>
      </c>
    </row>
    <row r="244" spans="1:16" x14ac:dyDescent="0.2">
      <c r="A244">
        <f t="shared" si="7"/>
        <v>243</v>
      </c>
      <c r="P244" t="str">
        <f t="shared" si="6"/>
        <v>{"id": 243, "nom": "", "province": "", "ville": "", "reseau": "", "adresse": "", "niveau": "", "types": [], "formes": [], "email": "", "tel": "", "contact_nom": "", "contact_role": "", "contact_email": "", "contact_tel": ""},</v>
      </c>
    </row>
    <row r="245" spans="1:16" x14ac:dyDescent="0.2">
      <c r="A245">
        <f t="shared" si="7"/>
        <v>244</v>
      </c>
      <c r="P245" t="str">
        <f t="shared" si="6"/>
        <v>{"id": 244, "nom": "", "province": "", "ville": "", "reseau": "", "adresse": "", "niveau": "", "types": [], "formes": [], "email": "", "tel": "", "contact_nom": "", "contact_role": "", "contact_email": "", "contact_tel": ""},</v>
      </c>
    </row>
    <row r="246" spans="1:16" x14ac:dyDescent="0.2">
      <c r="A246">
        <f t="shared" si="7"/>
        <v>245</v>
      </c>
      <c r="P246" t="str">
        <f t="shared" si="6"/>
        <v>{"id": 245, "nom": "", "province": "", "ville": "", "reseau": "", "adresse": "", "niveau": "", "types": [], "formes": [], "email": "", "tel": "", "contact_nom": "", "contact_role": "", "contact_email": "", "contact_tel": ""},</v>
      </c>
    </row>
    <row r="247" spans="1:16" x14ac:dyDescent="0.2">
      <c r="A247">
        <f t="shared" si="7"/>
        <v>246</v>
      </c>
      <c r="P247" t="str">
        <f t="shared" si="6"/>
        <v>{"id": 246, "nom": "", "province": "", "ville": "", "reseau": "", "adresse": "", "niveau": "", "types": [], "formes": [], "email": "", "tel": "", "contact_nom": "", "contact_role": "", "contact_email": "", "contact_tel": ""},</v>
      </c>
    </row>
    <row r="248" spans="1:16" x14ac:dyDescent="0.2">
      <c r="A248">
        <f t="shared" si="7"/>
        <v>247</v>
      </c>
      <c r="P248" t="str">
        <f t="shared" si="6"/>
        <v>{"id": 247, "nom": "", "province": "", "ville": "", "reseau": "", "adresse": "", "niveau": "", "types": [], "formes": [], "email": "", "tel": "", "contact_nom": "", "contact_role": "", "contact_email": "", "contact_tel": ""},</v>
      </c>
    </row>
    <row r="249" spans="1:16" x14ac:dyDescent="0.2">
      <c r="A249">
        <f t="shared" si="7"/>
        <v>248</v>
      </c>
      <c r="P249" t="str">
        <f t="shared" si="6"/>
        <v>{"id": 248, "nom": "", "province": "", "ville": "", "reseau": "", "adresse": "", "niveau": "", "types": [], "formes": [], "email": "", "tel": "", "contact_nom": "", "contact_role": "", "contact_email": "", "contact_tel": ""},</v>
      </c>
    </row>
    <row r="250" spans="1:16" x14ac:dyDescent="0.2">
      <c r="A250">
        <f t="shared" si="7"/>
        <v>249</v>
      </c>
      <c r="P250" t="str">
        <f t="shared" si="6"/>
        <v>{"id": 249, "nom": "", "province": "", "ville": "", "reseau": "", "adresse": "", "niveau": "", "types": [], "formes": [], "email": "", "tel": "", "contact_nom": "", "contact_role": "", "contact_email": "", "contact_tel": ""},</v>
      </c>
    </row>
    <row r="251" spans="1:16" x14ac:dyDescent="0.2">
      <c r="A251">
        <f t="shared" si="7"/>
        <v>250</v>
      </c>
      <c r="P251" t="str">
        <f t="shared" si="6"/>
        <v>{"id": 250, "nom": "", "province": "", "ville": "", "reseau": "", "adresse": "", "niveau": "", "types": [], "formes": [], "email": "", "tel": "", "contact_nom": "", "contact_role": "", "contact_email": "", "contact_tel": ""},</v>
      </c>
    </row>
    <row r="252" spans="1:16" x14ac:dyDescent="0.2">
      <c r="A252">
        <f t="shared" si="7"/>
        <v>251</v>
      </c>
      <c r="P252" t="str">
        <f t="shared" si="6"/>
        <v>{"id": 251, "nom": "", "province": "", "ville": "", "reseau": "", "adresse": "", "niveau": "", "types": [], "formes": [], "email": "", "tel": "", "contact_nom": "", "contact_role": "", "contact_email": "", "contact_tel": ""},</v>
      </c>
    </row>
    <row r="253" spans="1:16" x14ac:dyDescent="0.2">
      <c r="A253">
        <f t="shared" si="7"/>
        <v>252</v>
      </c>
      <c r="P253" t="str">
        <f t="shared" si="6"/>
        <v>{"id": 252, "nom": "", "province": "", "ville": "", "reseau": "", "adresse": "", "niveau": "", "types": [], "formes": [], "email": "", "tel": "", "contact_nom": "", "contact_role": "", "contact_email": "", "contact_tel": ""},</v>
      </c>
    </row>
    <row r="254" spans="1:16" x14ac:dyDescent="0.2">
      <c r="A254">
        <f t="shared" si="7"/>
        <v>253</v>
      </c>
      <c r="P254" t="str">
        <f t="shared" si="6"/>
        <v>{"id": 253, "nom": "", "province": "", "ville": "", "reseau": "", "adresse": "", "niveau": "", "types": [], "formes": [], "email": "", "tel": "", "contact_nom": "", "contact_role": "", "contact_email": "", "contact_tel": ""},</v>
      </c>
    </row>
    <row r="255" spans="1:16" x14ac:dyDescent="0.2">
      <c r="A255">
        <f t="shared" si="7"/>
        <v>254</v>
      </c>
      <c r="P255" t="str">
        <f t="shared" si="6"/>
        <v>{"id": 254, "nom": "", "province": "", "ville": "", "reseau": "", "adresse": "", "niveau": "", "types": [], "formes": [], "email": "", "tel": "", "contact_nom": "", "contact_role": "", "contact_email": "", "contact_tel": ""},</v>
      </c>
    </row>
    <row r="256" spans="1:16" x14ac:dyDescent="0.2">
      <c r="A256">
        <f t="shared" si="7"/>
        <v>255</v>
      </c>
      <c r="P256" t="str">
        <f t="shared" si="6"/>
        <v>{"id": 255, "nom": "", "province": "", "ville": "", "reseau": "", "adresse": "", "niveau": "", "types": [], "formes": [], "email": "", "tel": "", "contact_nom": "", "contact_role": "", "contact_email": "", "contact_tel": ""},</v>
      </c>
    </row>
    <row r="257" spans="1:16" x14ac:dyDescent="0.2">
      <c r="A257">
        <f t="shared" si="7"/>
        <v>256</v>
      </c>
      <c r="P257" t="str">
        <f t="shared" si="6"/>
        <v>{"id": 256, "nom": "", "province": "", "ville": "", "reseau": "", "adresse": "", "niveau": "", "types": [], "formes": [], "email": "", "tel": "", "contact_nom": "", "contact_role": "", "contact_email": "", "contact_tel": ""},</v>
      </c>
    </row>
    <row r="258" spans="1:16" x14ac:dyDescent="0.2">
      <c r="A258">
        <f t="shared" si="7"/>
        <v>257</v>
      </c>
      <c r="P258" t="str">
        <f t="shared" si="6"/>
        <v>{"id": 257, "nom": "", "province": "", "ville": "", "reseau": "", "adresse": "", "niveau": "", "types": [], "formes": [], "email": "", "tel": "", "contact_nom": "", "contact_role": "", "contact_email": "", "contact_tel": ""},</v>
      </c>
    </row>
    <row r="259" spans="1:16" x14ac:dyDescent="0.2">
      <c r="A259">
        <f t="shared" si="7"/>
        <v>258</v>
      </c>
      <c r="P259" t="str">
        <f t="shared" ref="P259:P301" si="8">"{" &amp;
  """id"": " &amp; A259 &amp; ", " &amp;
  """nom"": """ &amp; B259 &amp; """, " &amp;
  """province"": """ &amp; C259 &amp; """, " &amp;
  """ville"": """ &amp; D259 &amp; """, " &amp;
  """reseau"": """ &amp; E259 &amp; """, " &amp;
  """adresse"": """ &amp; F259 &amp; """, " &amp;
  """niveau"": """ &amp; G259 &amp; """, " &amp;
  """types"": [" &amp; H259 &amp; "], " &amp;
  """formes"": [" &amp; I259 &amp; "], " &amp;
  """email"": """ &amp; J259 &amp; """, " &amp;
  """tel"": """ &amp; K259 &amp; """, " &amp;
  """contact_nom"": """ &amp; L259 &amp; """, " &amp;
  """contact_role"": """ &amp; M259 &amp; """, " &amp;
  """contact_email"": """ &amp; N259 &amp; """, " &amp;
  """contact_tel"": """ &amp; O259 &amp; """" &amp;
"}"&amp;","</f>
        <v>{"id": 258, "nom": "", "province": "", "ville": "", "reseau": "", "adresse": "", "niveau": "", "types": [], "formes": [], "email": "", "tel": "", "contact_nom": "", "contact_role": "", "contact_email": "", "contact_tel": ""},</v>
      </c>
    </row>
    <row r="260" spans="1:16" x14ac:dyDescent="0.2">
      <c r="A260">
        <f t="shared" ref="A260:A301" si="9">A259+1</f>
        <v>259</v>
      </c>
      <c r="P260" t="str">
        <f t="shared" si="8"/>
        <v>{"id": 259, "nom": "", "province": "", "ville": "", "reseau": "", "adresse": "", "niveau": "", "types": [], "formes": [], "email": "", "tel": "", "contact_nom": "", "contact_role": "", "contact_email": "", "contact_tel": ""},</v>
      </c>
    </row>
    <row r="261" spans="1:16" x14ac:dyDescent="0.2">
      <c r="A261">
        <f t="shared" si="9"/>
        <v>260</v>
      </c>
      <c r="P261" t="str">
        <f t="shared" si="8"/>
        <v>{"id": 260, "nom": "", "province": "", "ville": "", "reseau": "", "adresse": "", "niveau": "", "types": [], "formes": [], "email": "", "tel": "", "contact_nom": "", "contact_role": "", "contact_email": "", "contact_tel": ""},</v>
      </c>
    </row>
    <row r="262" spans="1:16" x14ac:dyDescent="0.2">
      <c r="A262">
        <f t="shared" si="9"/>
        <v>261</v>
      </c>
      <c r="P262" t="str">
        <f t="shared" si="8"/>
        <v>{"id": 261, "nom": "", "province": "", "ville": "", "reseau": "", "adresse": "", "niveau": "", "types": [], "formes": [], "email": "", "tel": "", "contact_nom": "", "contact_role": "", "contact_email": "", "contact_tel": ""},</v>
      </c>
    </row>
    <row r="263" spans="1:16" x14ac:dyDescent="0.2">
      <c r="A263">
        <f t="shared" si="9"/>
        <v>262</v>
      </c>
      <c r="P263" t="str">
        <f t="shared" si="8"/>
        <v>{"id": 262, "nom": "", "province": "", "ville": "", "reseau": "", "adresse": "", "niveau": "", "types": [], "formes": [], "email": "", "tel": "", "contact_nom": "", "contact_role": "", "contact_email": "", "contact_tel": ""},</v>
      </c>
    </row>
    <row r="264" spans="1:16" x14ac:dyDescent="0.2">
      <c r="A264">
        <f t="shared" si="9"/>
        <v>263</v>
      </c>
      <c r="P264" t="str">
        <f t="shared" si="8"/>
        <v>{"id": 263, "nom": "", "province": "", "ville": "", "reseau": "", "adresse": "", "niveau": "", "types": [], "formes": [], "email": "", "tel": "", "contact_nom": "", "contact_role": "", "contact_email": "", "contact_tel": ""},</v>
      </c>
    </row>
    <row r="265" spans="1:16" x14ac:dyDescent="0.2">
      <c r="A265">
        <f t="shared" si="9"/>
        <v>264</v>
      </c>
      <c r="P265" t="str">
        <f t="shared" si="8"/>
        <v>{"id": 264, "nom": "", "province": "", "ville": "", "reseau": "", "adresse": "", "niveau": "", "types": [], "formes": [], "email": "", "tel": "", "contact_nom": "", "contact_role": "", "contact_email": "", "contact_tel": ""},</v>
      </c>
    </row>
    <row r="266" spans="1:16" x14ac:dyDescent="0.2">
      <c r="A266">
        <f t="shared" si="9"/>
        <v>265</v>
      </c>
      <c r="P266" t="str">
        <f t="shared" si="8"/>
        <v>{"id": 265, "nom": "", "province": "", "ville": "", "reseau": "", "adresse": "", "niveau": "", "types": [], "formes": [], "email": "", "tel": "", "contact_nom": "", "contact_role": "", "contact_email": "", "contact_tel": ""},</v>
      </c>
    </row>
    <row r="267" spans="1:16" x14ac:dyDescent="0.2">
      <c r="A267">
        <f t="shared" si="9"/>
        <v>266</v>
      </c>
      <c r="P267" t="str">
        <f t="shared" si="8"/>
        <v>{"id": 266, "nom": "", "province": "", "ville": "", "reseau": "", "adresse": "", "niveau": "", "types": [], "formes": [], "email": "", "tel": "", "contact_nom": "", "contact_role": "", "contact_email": "", "contact_tel": ""},</v>
      </c>
    </row>
    <row r="268" spans="1:16" x14ac:dyDescent="0.2">
      <c r="A268">
        <f t="shared" si="9"/>
        <v>267</v>
      </c>
      <c r="P268" t="str">
        <f t="shared" si="8"/>
        <v>{"id": 267, "nom": "", "province": "", "ville": "", "reseau": "", "adresse": "", "niveau": "", "types": [], "formes": [], "email": "", "tel": "", "contact_nom": "", "contact_role": "", "contact_email": "", "contact_tel": ""},</v>
      </c>
    </row>
    <row r="269" spans="1:16" x14ac:dyDescent="0.2">
      <c r="A269">
        <f t="shared" si="9"/>
        <v>268</v>
      </c>
      <c r="P269" t="str">
        <f t="shared" si="8"/>
        <v>{"id": 268, "nom": "", "province": "", "ville": "", "reseau": "", "adresse": "", "niveau": "", "types": [], "formes": [], "email": "", "tel": "", "contact_nom": "", "contact_role": "", "contact_email": "", "contact_tel": ""},</v>
      </c>
    </row>
    <row r="270" spans="1:16" x14ac:dyDescent="0.2">
      <c r="A270">
        <f t="shared" si="9"/>
        <v>269</v>
      </c>
      <c r="P270" t="str">
        <f t="shared" si="8"/>
        <v>{"id": 269, "nom": "", "province": "", "ville": "", "reseau": "", "adresse": "", "niveau": "", "types": [], "formes": [], "email": "", "tel": "", "contact_nom": "", "contact_role": "", "contact_email": "", "contact_tel": ""},</v>
      </c>
    </row>
    <row r="271" spans="1:16" x14ac:dyDescent="0.2">
      <c r="A271">
        <f t="shared" si="9"/>
        <v>270</v>
      </c>
      <c r="P271" t="str">
        <f t="shared" si="8"/>
        <v>{"id": 270, "nom": "", "province": "", "ville": "", "reseau": "", "adresse": "", "niveau": "", "types": [], "formes": [], "email": "", "tel": "", "contact_nom": "", "contact_role": "", "contact_email": "", "contact_tel": ""},</v>
      </c>
    </row>
    <row r="272" spans="1:16" x14ac:dyDescent="0.2">
      <c r="A272">
        <f t="shared" si="9"/>
        <v>271</v>
      </c>
      <c r="P272" t="str">
        <f t="shared" si="8"/>
        <v>{"id": 271, "nom": "", "province": "", "ville": "", "reseau": "", "adresse": "", "niveau": "", "types": [], "formes": [], "email": "", "tel": "", "contact_nom": "", "contact_role": "", "contact_email": "", "contact_tel": ""},</v>
      </c>
    </row>
    <row r="273" spans="1:16" x14ac:dyDescent="0.2">
      <c r="A273">
        <f t="shared" si="9"/>
        <v>272</v>
      </c>
      <c r="P273" t="str">
        <f t="shared" si="8"/>
        <v>{"id": 272, "nom": "", "province": "", "ville": "", "reseau": "", "adresse": "", "niveau": "", "types": [], "formes": [], "email": "", "tel": "", "contact_nom": "", "contact_role": "", "contact_email": "", "contact_tel": ""},</v>
      </c>
    </row>
    <row r="274" spans="1:16" x14ac:dyDescent="0.2">
      <c r="A274">
        <f t="shared" si="9"/>
        <v>273</v>
      </c>
      <c r="P274" t="str">
        <f t="shared" si="8"/>
        <v>{"id": 273, "nom": "", "province": "", "ville": "", "reseau": "", "adresse": "", "niveau": "", "types": [], "formes": [], "email": "", "tel": "", "contact_nom": "", "contact_role": "", "contact_email": "", "contact_tel": ""},</v>
      </c>
    </row>
    <row r="275" spans="1:16" x14ac:dyDescent="0.2">
      <c r="A275">
        <f t="shared" si="9"/>
        <v>274</v>
      </c>
      <c r="P275" t="str">
        <f t="shared" si="8"/>
        <v>{"id": 274, "nom": "", "province": "", "ville": "", "reseau": "", "adresse": "", "niveau": "", "types": [], "formes": [], "email": "", "tel": "", "contact_nom": "", "contact_role": "", "contact_email": "", "contact_tel": ""},</v>
      </c>
    </row>
    <row r="276" spans="1:16" x14ac:dyDescent="0.2">
      <c r="A276">
        <f t="shared" si="9"/>
        <v>275</v>
      </c>
      <c r="P276" t="str">
        <f t="shared" si="8"/>
        <v>{"id": 275, "nom": "", "province": "", "ville": "", "reseau": "", "adresse": "", "niveau": "", "types": [], "formes": [], "email": "", "tel": "", "contact_nom": "", "contact_role": "", "contact_email": "", "contact_tel": ""},</v>
      </c>
    </row>
    <row r="277" spans="1:16" x14ac:dyDescent="0.2">
      <c r="A277">
        <f t="shared" si="9"/>
        <v>276</v>
      </c>
      <c r="P277" t="str">
        <f t="shared" si="8"/>
        <v>{"id": 276, "nom": "", "province": "", "ville": "", "reseau": "", "adresse": "", "niveau": "", "types": [], "formes": [], "email": "", "tel": "", "contact_nom": "", "contact_role": "", "contact_email": "", "contact_tel": ""},</v>
      </c>
    </row>
    <row r="278" spans="1:16" x14ac:dyDescent="0.2">
      <c r="A278">
        <f t="shared" si="9"/>
        <v>277</v>
      </c>
      <c r="P278" t="str">
        <f t="shared" si="8"/>
        <v>{"id": 277, "nom": "", "province": "", "ville": "", "reseau": "", "adresse": "", "niveau": "", "types": [], "formes": [], "email": "", "tel": "", "contact_nom": "", "contact_role": "", "contact_email": "", "contact_tel": ""},</v>
      </c>
    </row>
    <row r="279" spans="1:16" x14ac:dyDescent="0.2">
      <c r="A279">
        <f t="shared" si="9"/>
        <v>278</v>
      </c>
      <c r="P279" t="str">
        <f t="shared" si="8"/>
        <v>{"id": 278, "nom": "", "province": "", "ville": "", "reseau": "", "adresse": "", "niveau": "", "types": [], "formes": [], "email": "", "tel": "", "contact_nom": "", "contact_role": "", "contact_email": "", "contact_tel": ""},</v>
      </c>
    </row>
    <row r="280" spans="1:16" x14ac:dyDescent="0.2">
      <c r="A280">
        <f t="shared" si="9"/>
        <v>279</v>
      </c>
      <c r="P280" t="str">
        <f t="shared" si="8"/>
        <v>{"id": 279, "nom": "", "province": "", "ville": "", "reseau": "", "adresse": "", "niveau": "", "types": [], "formes": [], "email": "", "tel": "", "contact_nom": "", "contact_role": "", "contact_email": "", "contact_tel": ""},</v>
      </c>
    </row>
    <row r="281" spans="1:16" x14ac:dyDescent="0.2">
      <c r="A281">
        <f t="shared" si="9"/>
        <v>280</v>
      </c>
      <c r="P281" t="str">
        <f t="shared" si="8"/>
        <v>{"id": 280, "nom": "", "province": "", "ville": "", "reseau": "", "adresse": "", "niveau": "", "types": [], "formes": [], "email": "", "tel": "", "contact_nom": "", "contact_role": "", "contact_email": "", "contact_tel": ""},</v>
      </c>
    </row>
    <row r="282" spans="1:16" x14ac:dyDescent="0.2">
      <c r="A282">
        <f t="shared" si="9"/>
        <v>281</v>
      </c>
      <c r="P282" t="str">
        <f t="shared" si="8"/>
        <v>{"id": 281, "nom": "", "province": "", "ville": "", "reseau": "", "adresse": "", "niveau": "", "types": [], "formes": [], "email": "", "tel": "", "contact_nom": "", "contact_role": "", "contact_email": "", "contact_tel": ""},</v>
      </c>
    </row>
    <row r="283" spans="1:16" x14ac:dyDescent="0.2">
      <c r="A283">
        <f t="shared" si="9"/>
        <v>282</v>
      </c>
      <c r="P283" t="str">
        <f t="shared" si="8"/>
        <v>{"id": 282, "nom": "", "province": "", "ville": "", "reseau": "", "adresse": "", "niveau": "", "types": [], "formes": [], "email": "", "tel": "", "contact_nom": "", "contact_role": "", "contact_email": "", "contact_tel": ""},</v>
      </c>
    </row>
    <row r="284" spans="1:16" x14ac:dyDescent="0.2">
      <c r="A284">
        <f t="shared" si="9"/>
        <v>283</v>
      </c>
      <c r="P284" t="str">
        <f t="shared" si="8"/>
        <v>{"id": 283, "nom": "", "province": "", "ville": "", "reseau": "", "adresse": "", "niveau": "", "types": [], "formes": [], "email": "", "tel": "", "contact_nom": "", "contact_role": "", "contact_email": "", "contact_tel": ""},</v>
      </c>
    </row>
    <row r="285" spans="1:16" x14ac:dyDescent="0.2">
      <c r="A285">
        <f t="shared" si="9"/>
        <v>284</v>
      </c>
      <c r="P285" t="str">
        <f t="shared" si="8"/>
        <v>{"id": 284, "nom": "", "province": "", "ville": "", "reseau": "", "adresse": "", "niveau": "", "types": [], "formes": [], "email": "", "tel": "", "contact_nom": "", "contact_role": "", "contact_email": "", "contact_tel": ""},</v>
      </c>
    </row>
    <row r="286" spans="1:16" x14ac:dyDescent="0.2">
      <c r="A286">
        <f t="shared" si="9"/>
        <v>285</v>
      </c>
      <c r="P286" t="str">
        <f t="shared" si="8"/>
        <v>{"id": 285, "nom": "", "province": "", "ville": "", "reseau": "", "adresse": "", "niveau": "", "types": [], "formes": [], "email": "", "tel": "", "contact_nom": "", "contact_role": "", "contact_email": "", "contact_tel": ""},</v>
      </c>
    </row>
    <row r="287" spans="1:16" x14ac:dyDescent="0.2">
      <c r="A287">
        <f t="shared" si="9"/>
        <v>286</v>
      </c>
      <c r="P287" t="str">
        <f t="shared" si="8"/>
        <v>{"id": 286, "nom": "", "province": "", "ville": "", "reseau": "", "adresse": "", "niveau": "", "types": [], "formes": [], "email": "", "tel": "", "contact_nom": "", "contact_role": "", "contact_email": "", "contact_tel": ""},</v>
      </c>
    </row>
    <row r="288" spans="1:16" x14ac:dyDescent="0.2">
      <c r="A288">
        <f t="shared" si="9"/>
        <v>287</v>
      </c>
      <c r="P288" t="str">
        <f t="shared" si="8"/>
        <v>{"id": 287, "nom": "", "province": "", "ville": "", "reseau": "", "adresse": "", "niveau": "", "types": [], "formes": [], "email": "", "tel": "", "contact_nom": "", "contact_role": "", "contact_email": "", "contact_tel": ""},</v>
      </c>
    </row>
    <row r="289" spans="1:16" x14ac:dyDescent="0.2">
      <c r="A289">
        <f t="shared" si="9"/>
        <v>288</v>
      </c>
      <c r="P289" t="str">
        <f t="shared" si="8"/>
        <v>{"id": 288, "nom": "", "province": "", "ville": "", "reseau": "", "adresse": "", "niveau": "", "types": [], "formes": [], "email": "", "tel": "", "contact_nom": "", "contact_role": "", "contact_email": "", "contact_tel": ""},</v>
      </c>
    </row>
    <row r="290" spans="1:16" x14ac:dyDescent="0.2">
      <c r="A290">
        <f t="shared" si="9"/>
        <v>289</v>
      </c>
      <c r="P290" t="str">
        <f t="shared" si="8"/>
        <v>{"id": 289, "nom": "", "province": "", "ville": "", "reseau": "", "adresse": "", "niveau": "", "types": [], "formes": [], "email": "", "tel": "", "contact_nom": "", "contact_role": "", "contact_email": "", "contact_tel": ""},</v>
      </c>
    </row>
    <row r="291" spans="1:16" x14ac:dyDescent="0.2">
      <c r="A291">
        <f t="shared" si="9"/>
        <v>290</v>
      </c>
      <c r="P291" t="str">
        <f t="shared" si="8"/>
        <v>{"id": 290, "nom": "", "province": "", "ville": "", "reseau": "", "adresse": "", "niveau": "", "types": [], "formes": [], "email": "", "tel": "", "contact_nom": "", "contact_role": "", "contact_email": "", "contact_tel": ""},</v>
      </c>
    </row>
    <row r="292" spans="1:16" x14ac:dyDescent="0.2">
      <c r="A292">
        <f t="shared" si="9"/>
        <v>291</v>
      </c>
      <c r="P292" t="str">
        <f t="shared" si="8"/>
        <v>{"id": 291, "nom": "", "province": "", "ville": "", "reseau": "", "adresse": "", "niveau": "", "types": [], "formes": [], "email": "", "tel": "", "contact_nom": "", "contact_role": "", "contact_email": "", "contact_tel": ""},</v>
      </c>
    </row>
    <row r="293" spans="1:16" x14ac:dyDescent="0.2">
      <c r="A293">
        <f t="shared" si="9"/>
        <v>292</v>
      </c>
      <c r="P293" t="str">
        <f t="shared" si="8"/>
        <v>{"id": 292, "nom": "", "province": "", "ville": "", "reseau": "", "adresse": "", "niveau": "", "types": [], "formes": [], "email": "", "tel": "", "contact_nom": "", "contact_role": "", "contact_email": "", "contact_tel": ""},</v>
      </c>
    </row>
    <row r="294" spans="1:16" x14ac:dyDescent="0.2">
      <c r="A294">
        <f t="shared" si="9"/>
        <v>293</v>
      </c>
      <c r="P294" t="str">
        <f t="shared" si="8"/>
        <v>{"id": 293, "nom": "", "province": "", "ville": "", "reseau": "", "adresse": "", "niveau": "", "types": [], "formes": [], "email": "", "tel": "", "contact_nom": "", "contact_role": "", "contact_email": "", "contact_tel": ""},</v>
      </c>
    </row>
    <row r="295" spans="1:16" x14ac:dyDescent="0.2">
      <c r="A295">
        <f t="shared" si="9"/>
        <v>294</v>
      </c>
      <c r="P295" t="str">
        <f t="shared" si="8"/>
        <v>{"id": 294, "nom": "", "province": "", "ville": "", "reseau": "", "adresse": "", "niveau": "", "types": [], "formes": [], "email": "", "tel": "", "contact_nom": "", "contact_role": "", "contact_email": "", "contact_tel": ""},</v>
      </c>
    </row>
    <row r="296" spans="1:16" x14ac:dyDescent="0.2">
      <c r="A296">
        <f t="shared" si="9"/>
        <v>295</v>
      </c>
      <c r="P296" t="str">
        <f t="shared" si="8"/>
        <v>{"id": 295, "nom": "", "province": "", "ville": "", "reseau": "", "adresse": "", "niveau": "", "types": [], "formes": [], "email": "", "tel": "", "contact_nom": "", "contact_role": "", "contact_email": "", "contact_tel": ""},</v>
      </c>
    </row>
    <row r="297" spans="1:16" x14ac:dyDescent="0.2">
      <c r="A297">
        <f t="shared" si="9"/>
        <v>296</v>
      </c>
      <c r="P297" t="str">
        <f t="shared" si="8"/>
        <v>{"id": 296, "nom": "", "province": "", "ville": "", "reseau": "", "adresse": "", "niveau": "", "types": [], "formes": [], "email": "", "tel": "", "contact_nom": "", "contact_role": "", "contact_email": "", "contact_tel": ""},</v>
      </c>
    </row>
    <row r="298" spans="1:16" x14ac:dyDescent="0.2">
      <c r="A298">
        <f t="shared" si="9"/>
        <v>297</v>
      </c>
      <c r="P298" t="str">
        <f t="shared" si="8"/>
        <v>{"id": 297, "nom": "", "province": "", "ville": "", "reseau": "", "adresse": "", "niveau": "", "types": [], "formes": [], "email": "", "tel": "", "contact_nom": "", "contact_role": "", "contact_email": "", "contact_tel": ""},</v>
      </c>
    </row>
    <row r="299" spans="1:16" x14ac:dyDescent="0.2">
      <c r="A299">
        <f t="shared" si="9"/>
        <v>298</v>
      </c>
      <c r="P299" t="str">
        <f t="shared" si="8"/>
        <v>{"id": 298, "nom": "", "province": "", "ville": "", "reseau": "", "adresse": "", "niveau": "", "types": [], "formes": [], "email": "", "tel": "", "contact_nom": "", "contact_role": "", "contact_email": "", "contact_tel": ""},</v>
      </c>
    </row>
    <row r="300" spans="1:16" x14ac:dyDescent="0.2">
      <c r="A300">
        <f t="shared" si="9"/>
        <v>299</v>
      </c>
      <c r="P300" t="str">
        <f t="shared" si="8"/>
        <v>{"id": 299, "nom": "", "province": "", "ville": "", "reseau": "", "adresse": "", "niveau": "", "types": [], "formes": [], "email": "", "tel": "", "contact_nom": "", "contact_role": "", "contact_email": "", "contact_tel": ""},</v>
      </c>
    </row>
    <row r="301" spans="1:16" x14ac:dyDescent="0.2">
      <c r="A301">
        <f t="shared" si="9"/>
        <v>300</v>
      </c>
      <c r="P301" t="str">
        <f t="shared" si="8"/>
        <v>{"id": 300, "nom": "", "province": "", "ville": "", "reseau": "", "adresse": "", "niveau": "", "types": [], "formes": [], "email": "", "tel": "", "contact_nom": "", "contact_role": "", "contact_email": "", "contact_tel": ""},</v>
      </c>
    </row>
  </sheetData>
  <dataValidations count="1">
    <dataValidation type="list" allowBlank="1" showInputMessage="1" showErrorMessage="1" sqref="G2" xr:uid="{1D8301B0-34DE-3F4D-A98F-13B7DD4B6E7A}">
      <formula1>"Primaire, Secondaire"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 école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 van Essche</dc:creator>
  <cp:lastModifiedBy>Augustin van Essche</cp:lastModifiedBy>
  <dcterms:created xsi:type="dcterms:W3CDTF">2026-04-09T20:14:54Z</dcterms:created>
  <dcterms:modified xsi:type="dcterms:W3CDTF">2026-04-09T20:38:06Z</dcterms:modified>
</cp:coreProperties>
</file>